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C:\Users\YANETHF\Documents\Documentos\2021\PLAN ESTRATEGICO\FORMULACIÓN -2021\definitivo y publicación\"/>
    </mc:Choice>
  </mc:AlternateContent>
  <bookViews>
    <workbookView xWindow="0" yWindow="0" windowWidth="14265" windowHeight="6630" tabRatio="539"/>
  </bookViews>
  <sheets>
    <sheet name="PES 2019-2022" sheetId="1" r:id="rId1"/>
    <sheet name="Hoja1" sheetId="9" r:id="rId2"/>
    <sheet name="Listas" sheetId="5" state="hidden" r:id="rId3"/>
    <sheet name="lineas" sheetId="6" state="hidden" r:id="rId4"/>
    <sheet name="objetivos" sheetId="7" state="hidden" r:id="rId5"/>
    <sheet name="estrategias" sheetId="8" state="hidden" r:id="rId6"/>
  </sheets>
  <externalReferences>
    <externalReference r:id="rId7"/>
    <externalReference r:id="rId8"/>
    <externalReference r:id="rId9"/>
    <externalReference r:id="rId10"/>
    <externalReference r:id="rId11"/>
  </externalReferences>
  <definedNames>
    <definedName name="_xlnm._FilterDatabase" localSheetId="0" hidden="1">'PES 2019-2022'!$A$4:$CS$40</definedName>
    <definedName name="A_Acciones_efectivas_para_la_política_de_estabilización">objetivos!$A$114:$A$117</definedName>
    <definedName name="A_Alianza_por_la_inclusión_y_la_dignidad_de_todas_las_personas_con_discapacidad">objetivos!$A$147:$A$151</definedName>
    <definedName name="A_Colombia_se_conecta_masificación_de_la_banda_ancha_e_inclusión_digital_de_todos_los_colombianos">objetivos!$A$68:$A$80</definedName>
    <definedName name="A_Desarrollo_de_sistemas_nacionales_y_regionales_de_innovación_integrados_y_eficaces">objetivos!$A$49:$A$53</definedName>
    <definedName name="A_Desarrollo_minero_energético_con_responsabilidad_ambiental_y_social">objetivos!$A$98:$A$99</definedName>
    <definedName name="A_Diagnóstico_objetivos_y_estrategias_para_la_equidad_de_oportunidades_de_grupos_étnicos">objetivos!$A$123:$A$143</definedName>
    <definedName name="A_Energía_que_transforma">objetivos!$A$88:$A$91</definedName>
    <definedName name="A_Entorno_para_crecer">objetivos!$A$22:$A$25</definedName>
    <definedName name="A_Fortalecimiento_de_la_institucionalidad_de_género_en_Colombia">objetivos!$A$155:$A$156</definedName>
    <definedName name="A_Fundamentos_macroeconómicos_del_PND">objetivos!$A$174:$A$181</definedName>
    <definedName name="A_Gobernanza_e_institucionalidad_moderna_para_el_transporte_y_la_logística_eficientes_y_seguros">objetivos!$A$57:$A$59</definedName>
    <definedName name="A_Políticas_e_inversiones_para_el_desarrollo_el_ordenamiento_y_fortalecimiento_de_la_asociatividad">objetivos!$A$168:$A$170</definedName>
    <definedName name="A_Primero_las_niñas_y_los_niños">objetivos!$A$32:$A$35</definedName>
    <definedName name="A_Sectores_comprometidos_con_la_sostenibilidad_y_la_mitigación_del_cambio_climático">objetivos!$A$42:$A$45</definedName>
    <definedName name="A_Seguridad_autoridad_y_orden_para_la_libertad">objetivos!$A$2:$A$18</definedName>
    <definedName name="A_Todos_somos_cultura">objetivos!$A$104:$A$105</definedName>
    <definedName name="A_Transformación_de_la_Administración_pública">objetivos!$A$161:$A$164</definedName>
    <definedName name="B_Agua_limpia_y_saneamiento_básico_adecuado">objetivos!$B$88:$B$94</definedName>
    <definedName name="B_Biodiversidad_y_riqueza_natural">objetivos!$B$42:$B$45</definedName>
    <definedName name="B_Capítulo_de_grupos_indígenas">objetivos!$B$123:$B$128</definedName>
    <definedName name="B_Colombia_naranja">objetivos!$B$104:$B$110</definedName>
    <definedName name="B_Educación_y_empoderamiento_económico_para_la_eliminación_de_brechas_de_género_en_el_mundo_del_trabajo">objetivos!$B$155:$B$157</definedName>
    <definedName name="B_Estimular_tanto_la_productividad_como_la_equidad_a_través_de_la_conectividad_y_los_vínculos_entre_la_ciudad_y_el_campo">objetivos!$B$168:$B$170</definedName>
    <definedName name="B_Estrategia_fiscal_y_Macroeconómica">objetivos!$B$174</definedName>
    <definedName name="B_Gasto_público_efectivo">objetivos!$B$161:$B$163</definedName>
    <definedName name="B_Hacia_una_sociedad_digital_e_industria_4_0">objetivos!$B$68:$B$84</definedName>
    <definedName name="B_Imperio_de_la_ley_y_convivencia">objetivos!$B$2:$B$8</definedName>
    <definedName name="B_Más_ciencia_más_futuro">objetivos!$B$49:$B$51</definedName>
    <definedName name="B_Mayor_coordinación_y_eficiencia_para_la_estabilización">objetivos!$B$114:$B$117</definedName>
    <definedName name="B_Movilidad_urbano_regional_sostenible_para_la_equidad_la_competitividad_y_la_calidad_de_vida">objetivos!$B$57:$B$62</definedName>
    <definedName name="B_Salud_para_todos_con_calidad_y_eficiencia_sostenible_por_todos">objetivos!$B$32:$B$37</definedName>
    <definedName name="B_Seguridad_energética_para_el_desarrollo_productivo">objetivos!$B$98:$B$100</definedName>
    <definedName name="B_Transformación_empresarial">objetivos!$B$22:$B$25</definedName>
    <definedName name="C_Alianza_contra_la_corrupción">objetivos!$C$2</definedName>
    <definedName name="C_Aseguramiento_de_la_institucionalidad_fiscal">objetivos!$C$174:$C$176</definedName>
    <definedName name="C_Capítulo_de_Rrom">objetivos!$C$123:$C$131</definedName>
    <definedName name="C_Colombia_resiliente">objetivos!$C$42:$C$45</definedName>
    <definedName name="C_Corredores_estratégicos_intermodales">objetivos!$C$57:$C$64</definedName>
    <definedName name="C_Desarrollo_urbano_y_Sistema_de_Ciudades_SC_para_la_sostenibilidad_productividad_y_la_calidad_de_vida">objetivos!$C$168:$C$169</definedName>
    <definedName name="C_Educación_de_calidad_para_un_futuro_con_oportunidades_para_todos">objetivos!$C$32:$C$38</definedName>
    <definedName name="C_El_cuidado_una_apuesta_de_articulación_y_corresponsabilidad">objetivos!$C$155:$C$156</definedName>
    <definedName name="C_Instrumentos_y_herramientas_que_orientan_la_inversión_y_el_gasto_eficiente_para_la_estabilización_la_Construcción_de_Paz_y_la_cultura_de_la_legalidad">objetivos!$C$114:$C$115</definedName>
    <definedName name="C_Tecnología_e_investigación_para_el_desarrollo_productivo_y_social">objetivos!$C$49:$C$51</definedName>
    <definedName name="C_Un_mundo_de_posibilidades">objetivos!$C$22:$C$25</definedName>
    <definedName name="ciudadano">#REF!</definedName>
    <definedName name="Consistencia_macroeconómica_fiscal_y_de_resultados_económicos_y_sociales">lineas!$Z$2:$Z$5</definedName>
    <definedName name="D_Alianza_por_la_seguridad_alimentaria_y_la_nutrición">objetivos!$D$32:$D$35</definedName>
    <definedName name="D_Capítulo_de_comunidades_negras_afrocolombianas_raizales_y_palenqueras">objetivos!$D$123:$D$141</definedName>
    <definedName name="D_Colombia_en_la_escena_globlal">objetivos!$D$2:$D$6</definedName>
    <definedName name="D_Estado_simple">objetivos!$D$22:$D$25</definedName>
    <definedName name="D_Gobiernos_territoriales_capaces_y_efectivos">objetivos!$D$168:$D$170</definedName>
    <definedName name="D_Iniciativas_de_regulación_financiera_para_la_profundización_financiera">objetivos!$D$174:$D$176</definedName>
    <definedName name="D_Innovación_financiera_y_movilización_de_nuevas_fuentes_de_pago">objetivos!$D$57</definedName>
    <definedName name="D_Innovación_pública_para_un_país_más_moderno">objetivos!$D$49:$D$53</definedName>
    <definedName name="D_Instituciones_ambientales_modernas_apropiación_social_de_la_biodiversidad_y_manejo_efectivo_de_los_conflictos_socioambientales">objetivos!$D$42:$D$45</definedName>
    <definedName name="D_Participación_de_las_mujeres_en_escenarios_de_poder_y_toma_de_decisiones">objetivos!$D$155</definedName>
    <definedName name="D_Reparación">objetivos!$D$114:$D$118</definedName>
    <definedName name="E_Campo_con_progreso">objetivos!$E$22:$E$28</definedName>
    <definedName name="E_Instrumentos_e_información_para_la_toma_de_decisiones_que_promueven_el_desarrollo_regional">objetivos!$E$168:$E$170</definedName>
    <definedName name="E_Participación_ciudadana">objetivos!$E$2:$E$4</definedName>
    <definedName name="E_Promoción_de_la_salud_sexual_y_los_derechos_reproductivos_para_niñas_niños_y_adolescentes">objetivos!$E$155:$E$156</definedName>
    <definedName name="E_Vivienda_y_entornos_dignos_e_incluyentes">objetivos!$E$32:$E$34</definedName>
    <definedName name="F_Derecho_de_las_mujeres_a_una_vida_libre_de_violencias">objetivos!$F$155:$F$156</definedName>
    <definedName name="F_Trabajo_decente_acceso_a_mercados_e_ingresos_dignos">objetivos!$F$32:$F$37</definedName>
    <definedName name="F_Turismo">objetivos!$F$22:$F$24</definedName>
    <definedName name="G_Juventud_naranja">objetivos!$G$32:$G$37</definedName>
    <definedName name="G_Mujeres_rurales_como_agentes_de_transformación_en_el_campo">objetivos!$G$155</definedName>
    <definedName name="H_Dignidad_y_felicidad_para_todos_los_adultos_mayores">objetivos!$H$32:$H$35</definedName>
    <definedName name="H_Equidad_para_las_mujeres_en_la_construcción_de_paz">objetivos!$H$155:$H$157</definedName>
    <definedName name="I_Deporte_y_recreación_para_el_desarrollo_integral">objetivos!$I$32:$I$34</definedName>
    <definedName name="J_Equidad_en_la_diversidad">objetivos!$J$32:$J$38</definedName>
    <definedName name="K_Que_nadie_se_quede_atrás">objetivos!$K$32:$K$37</definedName>
    <definedName name="L_Herramientas_para_una_política_social_moderna_y_conectada_a_mercados">objetivos!$L$32:$L$34</definedName>
    <definedName name="M_Familias_con_futuro_para_todos">objetivos!$M$32:$M$36</definedName>
    <definedName name="nindicador">[1]FICHA_DEL_INDICADOR!$AN$60:$AQ$60</definedName>
    <definedName name="Pacto">Listas!$B$2:$B$28</definedName>
    <definedName name="Pacto_de_equidad_para_las_mujeres">lineas!$N$2:$N$9</definedName>
    <definedName name="Pacto_por_el_emprendimiento_la_formalización_y_la_productividad">lineas!$B$2:$B$7</definedName>
    <definedName name="Pacto_por_el_transporte_y_la_logística_para_la_competitividad_y_la_integración_regional">lineas!$F$2:$F$5</definedName>
    <definedName name="Pacto_por_la_calidad_y_eficiencia_de_servicios_públicos">lineas!$H$2:$H$3</definedName>
    <definedName name="Pacto_por_la_Ciencia_la_Tecnología_y_la_Innovación">lineas!$E$2:$E$5</definedName>
    <definedName name="Pacto_por_la_Construcción_de_Paz">lineas!$K$2:$K$5</definedName>
    <definedName name="Pacto_por_la_descentralización">lineas!$P$2:$P$6</definedName>
    <definedName name="Pacto_por_la_equidad">lineas!$C$2:$C$14</definedName>
    <definedName name="Pacto_por_la_equidad_de_oportunidades_para_grupos">lineas!$L$2:$L$5</definedName>
    <definedName name="Pacto_por_la_inclusión_de_todas_las_personas_con_discapacidad">lineas!$M$2</definedName>
    <definedName name="Pacto_por_la_legalidad">lineas!$A$2:$A$6</definedName>
    <definedName name="Pacto_por_la_protección_y_promoción_de_nuestra_cultura_y_desarrollo_de_la_economía_naranja">lineas!$J$2:$J$3</definedName>
    <definedName name="Pacto_por_la_sostenibilidad">lineas!$D$2:$D$5</definedName>
    <definedName name="Pacto_por_la_transformación_digital_de_Colombia">lineas!$G$2:$G$3</definedName>
    <definedName name="Pacto_por_los_recursos_minero_energéticos">lineas!$I$2:$I$3</definedName>
    <definedName name="Pacto_por_una_gestión_pública_efectiva">lineas!$O$2:$O$3</definedName>
    <definedName name="rendicion">#REF!</definedName>
    <definedName name="RIESGO">#REF!</definedName>
    <definedName name="_xlnm.Print_Titles" localSheetId="0">'PES 2019-2022'!$1:$4</definedName>
    <definedName name="tramites">#REF!</definedName>
    <definedName name="transparencia">#REF!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<sst xmlns="http://schemas.openxmlformats.org/spreadsheetml/2006/main" count="4298" uniqueCount="3519">
  <si>
    <t>DEFINICIÓN PLANEACIÓN  ESTRATÉGICA SECTORIAL 2019-2022</t>
  </si>
  <si>
    <t>Dimensión MIPG</t>
  </si>
  <si>
    <t>Políticas MIPG</t>
  </si>
  <si>
    <t>METAS</t>
  </si>
  <si>
    <t>Fórmula</t>
  </si>
  <si>
    <t>Línea base</t>
  </si>
  <si>
    <t>Meta Cuatrienal</t>
  </si>
  <si>
    <t>Entidad Responsable</t>
  </si>
  <si>
    <t>Objetivo PND</t>
  </si>
  <si>
    <t>ODS Asociados</t>
  </si>
  <si>
    <t>Triple Meta</t>
  </si>
  <si>
    <t>Eje Orientador</t>
  </si>
  <si>
    <t>Pacto PND</t>
  </si>
  <si>
    <t>Indicador ODS</t>
  </si>
  <si>
    <t>Indicador relacionado con el Sistema de Paz y Estabilización</t>
  </si>
  <si>
    <t>Indicador Transformacional</t>
  </si>
  <si>
    <t>Pacto por la legalidad: seguridad efectiva y justicia transparente para que todos vivamos con libertad y en democracia</t>
  </si>
  <si>
    <t>Pacto por el emprendimiento, la formalización y la productividad: una economía dinámica, incluyente y sostenible que potencie todos nuestros talentos</t>
  </si>
  <si>
    <t>Pacto por la equidad: política social moderna centrada en la familia, eficiente, de calidad y conectada a mercados</t>
  </si>
  <si>
    <t>Pacto por la sostenibilidad: producir conservando y conservar produciendo</t>
  </si>
  <si>
    <t>Pacto por la Ciencia, la Tecnología y la Innovación: un sistema para construir el conocimiento de la Colombia del futuro</t>
  </si>
  <si>
    <t>Pacto por el transporte y la logística para la competitividad y la integración regional</t>
  </si>
  <si>
    <t>Pacto por la transformación digital de Colombia: Gobierno, empresas y hogares conectados con la era del conocimiento</t>
  </si>
  <si>
    <t>Pacto por la calidad y eficiencia de servicios públicos: agua y energía para promover la competitividad y el bienestar de todos</t>
  </si>
  <si>
    <t>Pacto por los recursos minero-energéticos para el crecimiento sostenible y la expansión de oportunidades</t>
  </si>
  <si>
    <t>Pacto por la protección y promoción de nuestra cultura y desarrollo de la economía naranja</t>
  </si>
  <si>
    <t>Pacto por la Construcción de Paz: Cultura de la legalidad, convivencia, estabilización y víctimas</t>
  </si>
  <si>
    <t>Pacto por la equidad de oportunidades para grupos: indígenas, negros, afros, raizales, palenqueros y Rrom</t>
  </si>
  <si>
    <t>Pacto por la inclusión de todas las personas con discapacidad</t>
  </si>
  <si>
    <t>Pacto de equidad para las mujeres</t>
  </si>
  <si>
    <t>Pacto por una gestión pública efectiva</t>
  </si>
  <si>
    <t>Pacto por la descentralización: conectar territorios, gobiernos y poblaciones</t>
  </si>
  <si>
    <t>Pacto Región Pacífico:  Diversidad para la equidad, la convivencia pacífica y el desarrollo sostenible</t>
  </si>
  <si>
    <t>Pacto Región Caribe: Una transformación para la igualdad de oportunidades y la equidad</t>
  </si>
  <si>
    <t>Pacto Seaflower Region: Por una región próspera, segura y sostenible San Andrés</t>
  </si>
  <si>
    <t>Pacto Región Central: Centro de innovación y nodo logístico de integración productiva nacional e internacional</t>
  </si>
  <si>
    <t>Pacto Región Santanderes: Eje logístico, competitivo y sostenible de Colombia</t>
  </si>
  <si>
    <t>Pacto Región Amazonía: Desarrollo sostenible por una Amazonia viva</t>
  </si>
  <si>
    <t>Pacto Eje Cafetero y Antioquia: Conectar para la competitividad y el desarrollo logístico sostenible</t>
  </si>
  <si>
    <t>Pacto Región Llanos - Orinoquia: Conectar y potenciar la despensa sostenible de la región con el país y el mundo</t>
  </si>
  <si>
    <t>Pacto Región Océanos: Colombia, potencia bioceánica</t>
  </si>
  <si>
    <t>Consistencia macroeconómica, fiscal y de resultados económicos y sociales</t>
  </si>
  <si>
    <t>Plan Plurianual de Inversiones</t>
  </si>
  <si>
    <t>I.</t>
  </si>
  <si>
    <t>II.</t>
  </si>
  <si>
    <t>III.</t>
  </si>
  <si>
    <t>IV.</t>
  </si>
  <si>
    <t>V.</t>
  </si>
  <si>
    <t>VI.</t>
  </si>
  <si>
    <t>VII.</t>
  </si>
  <si>
    <t>VIII.</t>
  </si>
  <si>
    <t>IX.</t>
  </si>
  <si>
    <t>X.</t>
  </si>
  <si>
    <t>XI.</t>
  </si>
  <si>
    <t>XII.</t>
  </si>
  <si>
    <t>XIII.</t>
  </si>
  <si>
    <t>XIV.</t>
  </si>
  <si>
    <t>XV.</t>
  </si>
  <si>
    <t>XVI.</t>
  </si>
  <si>
    <t>XVII.</t>
  </si>
  <si>
    <t>XVIII.</t>
  </si>
  <si>
    <t>XIX.</t>
  </si>
  <si>
    <t>XX.</t>
  </si>
  <si>
    <t>XXI.</t>
  </si>
  <si>
    <t>XXII.</t>
  </si>
  <si>
    <t>XXIII.</t>
  </si>
  <si>
    <t>XXIV.</t>
  </si>
  <si>
    <t>XXV.</t>
  </si>
  <si>
    <t>XXVI.</t>
  </si>
  <si>
    <t>XXVII.</t>
  </si>
  <si>
    <t>A.	Seguridad, autoridad y orden para la libertad: Defensa Nacional, seguridad ciudadana y colaboración ciudadana</t>
  </si>
  <si>
    <t>A.	Entorno para crecer: formalización, emprendimiento y dinamización empresarial</t>
  </si>
  <si>
    <t>A.	Primero las niñas y los niños: desarrollo integral desde la primera infancia hasta la adolescencia</t>
  </si>
  <si>
    <t>A.	Sectores comprometidos con la sostenibilidad y la mitigación del cambio climático</t>
  </si>
  <si>
    <t>A. Desarrollo de sistemas nacionales y regionales de innovación integrados y eficaces</t>
  </si>
  <si>
    <t xml:space="preserve">A.	Gobernanza e institucionalidad moderna para el transporte y la logística eficientes y seguros	</t>
  </si>
  <si>
    <t>A.	Colombia se conecta: masificación de la banda ancha e inclusión digital de todos los colombianos</t>
  </si>
  <si>
    <t>A.	Energía que transforma: hacia un sector energético más innovador, competitivo, limpio y equitativo</t>
  </si>
  <si>
    <t>A.	Desarrollo minero energético con responsabilidad ambiental y social</t>
  </si>
  <si>
    <t>A.	Todos somos cultura: la esencia de un país que se transforma desde los territorios</t>
  </si>
  <si>
    <t>A.	Acciones efectivas para la política de estabilización: intervención coordinada en zonas estratégicas con seguridad, justicia y equidad</t>
  </si>
  <si>
    <t>B. Capítulo de grupos indígenas</t>
  </si>
  <si>
    <t>A. Alianza por la inclusión y la dignidad de todas las personas
con discapacidad</t>
  </si>
  <si>
    <t>A.	Transformación de la Administración pública</t>
  </si>
  <si>
    <t>A. Políticas e inversiones para el desarrollo, el ordenamiento y fortalecimiento de la asociatividad</t>
  </si>
  <si>
    <t>A. Fundamentos macroeconómicos del PND</t>
  </si>
  <si>
    <t>B.	Imperio de la ley y convivencia: derechos humanos, justicia accesible, oportuna y en toda Colombia, para todos</t>
  </si>
  <si>
    <t>B.	Transformación empresarial: desarrollo productivo, innovación y adopción tecnológica para la productividad</t>
  </si>
  <si>
    <t>B.	Salud para todos con calidad y eficiencia, sostenible por todos</t>
  </si>
  <si>
    <t>B.	Biodiversidad y riqueza natural: activos estratégicos de la Nación</t>
  </si>
  <si>
    <t>B.	Más ciencia, más futuro: compromiso para duplicar la inversión pública y privada en ciencia, tecnología e innovación</t>
  </si>
  <si>
    <t>B.	Movilidad urbano-regional sostenible para la equidad, la competitividad y la calidad de vida</t>
  </si>
  <si>
    <t>B.	Hacia una sociedad digital e industria 4.0: por una relación más eficiente, efectiva y transparente entre mercados, ciudadanos y Estado</t>
  </si>
  <si>
    <t>B.	Agua limpia y saneamiento básico adecuado: hacia una gestión responsable, sostenible y equitativa</t>
  </si>
  <si>
    <t>B.	Seguridad energética para el desarrollo productivo</t>
  </si>
  <si>
    <t>B.	Colombia naranja: desarrollo del emprendimiento de base artística, creativa y tecnológica para la creación de las nuevas industrias</t>
  </si>
  <si>
    <t>B.	Mayor coordinación y eficiencia para la estabilización</t>
  </si>
  <si>
    <t>C. Capítulo de Rrom</t>
  </si>
  <si>
    <t>B.	Educación y empoderamiento económico para la eliminación de brechas de género en el mundo del trabajo</t>
  </si>
  <si>
    <t>B. Gasto público efectivo</t>
  </si>
  <si>
    <t>B. Estimular tanto la productividad como la equidad, a través de la conectividad y los vínculos entre la ciudad y el campo</t>
  </si>
  <si>
    <t>B. Estrategia fiscal y Macroeconómica</t>
  </si>
  <si>
    <t>C.	Alianza contra la corrupción: tolerancia cero con los corruptos</t>
  </si>
  <si>
    <t>C.	Un mundo de posibilidades: aprovechamiento de mercados internacionales y atracción de inversiones productivas</t>
  </si>
  <si>
    <t>C.	Educación de calidad para un futuro con oportunidades para todos</t>
  </si>
  <si>
    <t>C. Colombia resiliente: conocimiento y prevención para la gestión del riesgo de desastres y la adaptación al cambio climático</t>
  </si>
  <si>
    <t>C.	Tecnología e investigación para el desarrollo productivo y social</t>
  </si>
  <si>
    <t>C.	Corredores estratégicos intermodales: red de transporte nacional, nodos logísticos y eficiencia modal</t>
  </si>
  <si>
    <t>C.	Instrumentos y herramientas que orientan la inversión y el gasto eficiente para la estabilización, la Construcción de Paz y la cultura de la legalidad</t>
  </si>
  <si>
    <t>C. El cuidado, una apuesta de articulación y corresponsabilidad</t>
  </si>
  <si>
    <t>C. Desarrollo urbano y Sistema de Ciudades (SC) para la sostenibilidad, productividad y la calidad de vida</t>
  </si>
  <si>
    <t>C. Aseguramiento de la institucionalidad fiscal</t>
  </si>
  <si>
    <t>D.	Colombia en la escena global: política exterior responsable, innovadora y constructiva</t>
  </si>
  <si>
    <t>D.	Estado simple: menos trámites, regulación clara y más competencia</t>
  </si>
  <si>
    <t xml:space="preserve">D.	Alianza por la seguridad alimentaria y la nutrición: ciudadanos con mentes y cuerpos sanos	</t>
  </si>
  <si>
    <t>D.	Instituciones ambientales modernas, apropiación social de la biodiversidad y manejo efectivo de los conflictos socioambientales</t>
  </si>
  <si>
    <t>D. Innovación pública para un país más moderno</t>
  </si>
  <si>
    <t>D.	Innovación financiera y movilización de nuevas fuentes de pago</t>
  </si>
  <si>
    <t>D.	Reparación: Colombia atiende y repara a las víctimas</t>
  </si>
  <si>
    <t xml:space="preserve">D.	Participación de las mujeres en escenarios de poder y toma de decisiones
</t>
  </si>
  <si>
    <t>D. Gobiernos territoriales capaces y efectivos: fortalecimiento institucional y modernización para la descentralización efectiva y responsable</t>
  </si>
  <si>
    <t xml:space="preserve">D. Iniciativas de regulación financiera para la profundización financiera </t>
  </si>
  <si>
    <t>E. Participación ciudadana: promoviendo el diálogo y la inclusión democrática para la equidad</t>
  </si>
  <si>
    <t>E. Campo con progreso: una alianza para dinamizar el desarrollo y la productividad de la Colombia rural</t>
  </si>
  <si>
    <t>E.	Vivienda y entornos dignos e incluyentes</t>
  </si>
  <si>
    <t>E.	Promoción de la salud sexual y los derechos reproductivos para niñas, niños y adolescentes</t>
  </si>
  <si>
    <t>E.	Instrumentos e información para la toma de decisiones que promueven el desarrollo regional</t>
  </si>
  <si>
    <t>F. Turismo: el propósito que nos une </t>
  </si>
  <si>
    <t>F.	Trabajo decente, acceso a mercados e ingresos dignos: acelerando la inclusión productiva</t>
  </si>
  <si>
    <t>F. Derecho de las mujeres a una vida libre de violencias</t>
  </si>
  <si>
    <t>G.	Juventud naranja: todos los talentos cuentan para construir país</t>
  </si>
  <si>
    <t>G.	Mujeres rurales como agentes de transformación en el campo</t>
  </si>
  <si>
    <t>H.	Dignidad y felicidad para todos los adultos mayores</t>
  </si>
  <si>
    <t>H. Equidad para las mujeres en la construcción de paz</t>
  </si>
  <si>
    <t>I.	Deporte y recreación para el desarrollo integral de los individuos, para la convivencia y la cohesión social</t>
  </si>
  <si>
    <t>J.	Equidad en la diversidad</t>
  </si>
  <si>
    <t>K.	Que nadie se quede atrás: acciones coordinadas para la reducción de la pobreza</t>
  </si>
  <si>
    <t>L.	Herramientas para una política social moderna y conectada a mercados</t>
  </si>
  <si>
    <t>Objetivo 1. Control institucional del territorio. Zonas
Estratégicas de Intervención Integral (ZEII) para el
fortalecimiento del Estado social de derecho</t>
  </si>
  <si>
    <t>Objetivo 2. Disrupción del delito para la lucha contra la
criminalidad, economías criminales y sustitución de
economías ilícitas por economías lícitas</t>
  </si>
  <si>
    <t>El Gobierno nacional, a través de las entidades competentes, fortalecerá la cooperación internacional para la lucha contra el crimen organizado transnacional, con el fin de mejorar la interoperabilidad y hacer más eficientes las estrategias para contrarrestar este flagelo</t>
  </si>
  <si>
    <t>El Gobierno nacional, a través de las entidades competentes, articulará esfuerzos interinstitucionales y promoverá el marco normativo necesario para afectar estructuralmente la explotación y comercialización ilícita de minerales, y la utilización de medios mecanizados en esta actividad criminal; al tiempo que se potenciará la lucha contra el contrabando y demás fenómenos criminales. Esto se hará con el fin de lograr la identificación y desarticulación de sistemas de economía criminal, vinculadas a estas actividades ilícitas</t>
  </si>
  <si>
    <t>El Gobierno nacional, a través del Gabinete de Paz, garantizará una estrategia que articule los planes especiales de intervención de las ZEII con los programas de desarrollo con enfoque territorial, los planes de acción para la transformación rural, los planes integrales de sustitución y desarrollo alternativo y los planes nacionales sectoriales, con el fin de lograr la sustitución de economías ilícitas por lícitas</t>
  </si>
  <si>
    <t>El Gobierno nacional, en coordinación con la Fiscalía General de la Nación, desarticularán y afectarán las estructuras criminales, al tiempo que desarrollarán procesos investigativos de extinción de dominio y lavado de activos, que permitan afectar las redes financieras y la cadena de valor de las actividades ilícitas</t>
  </si>
  <si>
    <t>El Consejo de Seguridad Nacional declarará Zonas Estratégicas de Intervención Integral (ZEII) a territorios que sean relevantes para la seguridad nacional</t>
  </si>
  <si>
    <t>El Gobierno nacional formulará, implementará y evaluará proyectos de sustitución de economías ilícitas por economías lícitas en territorios priorizados, la promoción de la cultura de la legalidad y la legitimidad del Estado</t>
  </si>
  <si>
    <t>El MinDefensa definirá la estrategia de intervención militar y policial, en las Zonas Estratégicas de Intervención Integral (ZEII), a partir de su microfocalización y los planes militares y de policía</t>
  </si>
  <si>
    <t>El MinJusticia promoverá y adoptará, dentro del ámbito de sus competencias, medidas de priorización de acceso a la justicia y promoción de los métodos de resolución de conflictos en las zonas estratégicas de intervención integral</t>
  </si>
  <si>
    <t>El MinDefensa, a través de la Fuerza Pública, contribuirá a la acción unificada del Estado en las Zonas Estratégicas de Intervención Integral, para lo cual deberá fortalecer dichas capacidades y la acción integral, así como poner al servicio de otros sectores las capacidades de ingenieros militares y de las empresas del sector, para el desarrollo de obras de infraestructura y gestión social para el desarrollo, dando prioridad a la generación de condiciones de seguridad para los colombianos</t>
  </si>
  <si>
    <t>El Ministerio de Defensa Nacional, a través de las Fuerzas Militares, la Policía Nacional, el Ministerio de Medio Ambiente, y en coordinación con la Fiscalía General de la Nación y las autoridades ambientales, crearán una fuerza de Protección Integral Ambiental para proteger de amenazas internas y externas sobre los recursos hídricos, la biodiversidad y el medio ambiente</t>
  </si>
  <si>
    <t>MinDefensa y la Consejería de Estabilización deberán adoptar las medidas necesarias para coordinar el componente de seguridad para la implementación de los PDET, en el marco de la política de seguridad y de los planes militares y de policía</t>
  </si>
  <si>
    <t>El Gobierno nacional potencializará y mejorará los recursos, mecanismos y procedimientos de investigación, judicialización y colaboración entre las autoridades de investigación y juzgamiento para contrarrestar amenazas y sistemas criminales</t>
  </si>
  <si>
    <t>El MinDefensa definirá un plan para fortalecer las capacidades de la Policía Judicial y de Investigación Criminal de la Policía Nacional, a fin de mejorar la calidad y cantidad de unidades disponibles, además de articular esfuerzos con la Fiscalía General de la Nación en contra del desmantelamiento de estructuras del crimen organizado, así como el fortalecimiento de capacidades tecnológicas y logísticas</t>
  </si>
  <si>
    <t>El Consejo de Seguridad Nacional adoptará una Estrategia Nacional de Inteligencia para mejorar las capacidades de inteligencia y de contrainteligencia. Esta estará liderada por la Consejería de Seguridad Nacional con la Junta de Inteligencia Conjunta y las entidades del Gobierno nacional. Participarán en su elaboración la Junta de Inteligencia conjunta y las entidades del Gobierno que determine el Consejo Nacional de Seguridad</t>
  </si>
  <si>
    <t>El Gobierno nacional dinamizará espacios multilaterales para fortalecer la cooperación regional e internacional contra el fenómeno de delincuencia organizada transnacional, con especial énfasis en la identificación y desarticulación de las redes transnacionales de crimen organizado, la protección de fronteras, garantizando la seguridad y la integridad territorial. Estos esfuerzos se enmarcarán en la normatividad internacional vigente, así como en los foros regionales dispuestos para combatir la amenaza</t>
  </si>
  <si>
    <t>El Gobierno nacional promoverá la participación del sector privado en la lucha contra la minería ilegal, mediante la implementación de prácticas de diligencia debida a lo largo de la cadena de suministro de minerales e intercambio de información, mediante la introducción de prácticas alineadas con la Guía de diligencia debida de la OCDE para cadenas responsables de suministro de minerales en zonas afectadas por conflictos de alto riesgo</t>
  </si>
  <si>
    <t>Alcanzar mejores desenlaces en salud y mayor bienestar</t>
  </si>
  <si>
    <t>Satisfacer las expectativas de pacientes, familias y comunidades</t>
  </si>
  <si>
    <t>Lograr mayor eficiencia en el uso de los recursos</t>
  </si>
  <si>
    <t>Visión de largo plazo</t>
  </si>
  <si>
    <t>Talento Humano en salud</t>
  </si>
  <si>
    <t>Calidad</t>
  </si>
  <si>
    <t>Salud pública</t>
  </si>
  <si>
    <t>Eficiencia en el gasto</t>
  </si>
  <si>
    <t>Si</t>
  </si>
  <si>
    <t>No</t>
  </si>
  <si>
    <t>ODS 1. Fin de la pobreza</t>
  </si>
  <si>
    <t>ODS 2. Hambre cero</t>
  </si>
  <si>
    <t>ODS 3. Salud y Bienestar</t>
  </si>
  <si>
    <t>ODS 4. Educación de calidad</t>
  </si>
  <si>
    <t>ODS 5. Igualdad de género</t>
  </si>
  <si>
    <t>ODS 6. Agua limpia y saneamiento</t>
  </si>
  <si>
    <t>ODS 7. Energía asequible y no contaminante</t>
  </si>
  <si>
    <t>ODS 8. Trabajo decente y crecimiento económico</t>
  </si>
  <si>
    <t>ODS 9. Industria, innovación e infraestructura</t>
  </si>
  <si>
    <t>ODS 10. Reducción de las desigualdades</t>
  </si>
  <si>
    <t>ODS 11. Ciudades y comunidades sostenibles</t>
  </si>
  <si>
    <t>ODS 12. Producción y consumo responsables</t>
  </si>
  <si>
    <t>ODS 13. Acción por el clima</t>
  </si>
  <si>
    <t>ODS 14. Vida submarina</t>
  </si>
  <si>
    <t>ODS 15. Vida de ecosistemas terrestres</t>
  </si>
  <si>
    <t>ODS 16. Paz, justicia e instituciones sólidas</t>
  </si>
  <si>
    <t>ODS 17. Alianzas para lograr los objetivos</t>
  </si>
  <si>
    <t>1.1.1 Porcentaje de población que vive por debajo del umbral internacional de pobreza extrema</t>
  </si>
  <si>
    <t>1.1.a Incidencia de la Pobreza Monetaria Extrema</t>
  </si>
  <si>
    <t>1.2.1 Incidencia de la Pobreza Monetaria</t>
  </si>
  <si>
    <t>1.2.2 Índice la Pobreza Multidimensional</t>
  </si>
  <si>
    <t>1.3.b Porcentaje de población ocupada cotizante al sistema de pensiones</t>
  </si>
  <si>
    <t>1.3.d Porcentaje de población ocupada afiliada a Administradora de Riesgos Laborales</t>
  </si>
  <si>
    <t>1.3.c Porcentaje de población afiliada al sistema de seguridad social en salud</t>
  </si>
  <si>
    <t>1.4.a Hectáreas de pequeña y mediana propiedad rural, formalizadas</t>
  </si>
  <si>
    <t>1.5.a Mortalidad nacional causada por eventos recurrentes</t>
  </si>
  <si>
    <t>1.5.b Tasa de personas afectadas a causa de eventos recurrentes</t>
  </si>
  <si>
    <t>2.1.a Porcentaje de menores de 6 meses con lactancia materna exclusiva</t>
  </si>
  <si>
    <t>2.1.b Prevalencia de inseguridad alimentaria en el hogar (moderada o severa)</t>
  </si>
  <si>
    <t>2.2.1 Prevalencia de desnutrición crónica en menores de 5 años</t>
  </si>
  <si>
    <t>2.2.2 Prevalencia de desnutrición aguda en menores de 5 años</t>
  </si>
  <si>
    <t>2.2.e Tasa de mortalidad por desnutrición en menores de 5 años</t>
  </si>
  <si>
    <t>3.1.1 Razón de mortalidad materna</t>
  </si>
  <si>
    <t>3.1.2 Porcentaje de partos atendidos por personal calificado</t>
  </si>
  <si>
    <t>3.1.a Porcentaje de nacidos vivos con 4 o más controles prenatales</t>
  </si>
  <si>
    <t>3.2.1 Tasa de mortalidad en menores de 5 años (ajustada)</t>
  </si>
  <si>
    <t>3.2.2 Tasa de mortalidad neonatal</t>
  </si>
  <si>
    <t>3.2.a Tasa de mortalidad infantil en menores de 1 año (ajustada)</t>
  </si>
  <si>
    <t>3.3.2 Incidencia de tuberculosis</t>
  </si>
  <si>
    <t>3.3.3 Incidencia de malaria</t>
  </si>
  <si>
    <t>3.3.a Tasa de mortalidad por VIH/SIDA</t>
  </si>
  <si>
    <t>3.3.b Porcentaje de transmisión materno-infantil del VIH/SIDA</t>
  </si>
  <si>
    <t>3.3.c Porcentaje de transmisión materno-infantil de la hepatitis B</t>
  </si>
  <si>
    <t>3.3.d Porcentaje de personas con criterio de tratamiento y diagnóstico de hepatitis C crónica a quienes se les inicia el tratamiento</t>
  </si>
  <si>
    <t>3.3.f Tasa de mortalidad por malaria</t>
  </si>
  <si>
    <t>3.3.e Letalidad por dengue</t>
  </si>
  <si>
    <t>3.4.a Tasa de mortalidad prematura por cáncer de mama, cuello uterino, colon y recto, pulmón, próstata, estómago, linfoma no Hodgkin y Leucemia en adultos</t>
  </si>
  <si>
    <t>3.4.b Tasa de mortalidad prematura por diabetes</t>
  </si>
  <si>
    <t>3.4.c Tasa de mortalidad por tumores malignos en menores de 18 años</t>
  </si>
  <si>
    <t>3.4.d Tasa de mortalidad prematura de las enfermedades crónicas de las vías respiratorias inferiores</t>
  </si>
  <si>
    <t>3.4.e Tasa de mortalidad prematura por enfermedades cardiovasculares</t>
  </si>
  <si>
    <t>3.4.f Tasa de mortalidad por lesiones auto infligidas intencionalmente</t>
  </si>
  <si>
    <t>3.4.g Porcentaje de personas atendidas en servicios en salud mental</t>
  </si>
  <si>
    <t>3.5.a Porcentaje de personas con consumo de riesgo y perjudicial de alcohol</t>
  </si>
  <si>
    <t>3.5.c Porcentaje de personas con abuso o dependencia de cualquier sustancia ilícita</t>
  </si>
  <si>
    <t>3.6.1 Tasa General de Mortalidad por Accidentes de Tránsito terrestre (TGMA)</t>
  </si>
  <si>
    <t>3.7.1 Porcentaje de mujeres de 15 a 49 años (unidas y no unidas) con actividad sexual reciente que usan métodos anticonceptivos modernos</t>
  </si>
  <si>
    <t>3.7.a Tasa de fecundidad específica en mujeres adolescentes de 15 a 19 años</t>
  </si>
  <si>
    <t>3.7.b Porcentaje de mujeres de 15 a 19 años que son madres o están embarazadas de su primer hijo</t>
  </si>
  <si>
    <t>3.7.c Porcentaje de mujeres de 15 a 19 años con embarazo subsiguiente</t>
  </si>
  <si>
    <t>3.7.d Porcentaje de mujeres de 15 a 19 años (unidas y no unidas) con actividad sexual reciente que usan métodos anticonceptivos modernos</t>
  </si>
  <si>
    <t>3.8.a Porcentaje niños y niñas de 1 año con vacunación de triple viral</t>
  </si>
  <si>
    <t>3.8.b Porcentaje de menores de 1 año con tercera dosis de pentavalente</t>
  </si>
  <si>
    <t>3.8.c Porcentaje de población afiliada al sistema de seguridad social en salud</t>
  </si>
  <si>
    <t>3.9.c Incidencia de intoxicaciones por sustancias químicas</t>
  </si>
  <si>
    <t>3.9.d Porcentaje de estaciones que cumplen con el objetivo intermedio III de las guías de calidad del aire de la Organización Mundial de la Salud (OMS) en material particulado inferior a 2.5 micras (PM2.5)</t>
  </si>
  <si>
    <t>3.9.e Porcentaje de estaciones que cumplen con el objetivo intermedio III de las guías de calidad del aire de la Organización Mundial de la Salud (OMS) en material particulado inferior a 10 micras (PM10)</t>
  </si>
  <si>
    <t>3.9.f Índice de Riesgo Calidad del Agua para consumo humano (IRCA) Urbano</t>
  </si>
  <si>
    <t>3.a.b Prevalencia actual de consumo de tabaco</t>
  </si>
  <si>
    <t>3.9.g Índice de Riesgo Calidad del Agua para consumo humano (IRCA) Rural</t>
  </si>
  <si>
    <t>4.1.a Porcentaje de estudiantes que se encuentran en nivel de desempeño satisfactorio y avanzado en las pruebas SABER 5 - Lenguaje</t>
  </si>
  <si>
    <t>4.1.b Porcentaje de estudiantes que se encuentran en nivel de desempeño satisfactorio y avanzado en las pruebas SABER 5 -Matemáticas</t>
  </si>
  <si>
    <t>4.1.c Porcentaje de estudiantes que se encuentran en nivel de desempeño satisfactorio y avanzado en las pruebas SABER 9 - Lenguaje</t>
  </si>
  <si>
    <t>4.1.d Tasa de cobertura bruta en educación media</t>
  </si>
  <si>
    <t>4.1.e Porcentaje de estudiantes que se encuentran en nivel de desempeño satisfactorio y avanzado en las pruebas SABER 9 - Matemáticas</t>
  </si>
  <si>
    <t>4.2.2 Tasa de cobertura bruta en transición</t>
  </si>
  <si>
    <t>4.2.a Porcentaje de niñas y niños en primera infancia que cuentan con las atenciones priorizadas en el marco de la atención integral</t>
  </si>
  <si>
    <t>4.2.b Porcentaje de niños y  niñas menores de 5 años que asisten a un hogar comunitario, jardín, centro de desarrollo infantil o colegio.</t>
  </si>
  <si>
    <t>4.3.a Cobertura en educación superior</t>
  </si>
  <si>
    <t>4.5.b Brecha entre cobertura neta urbano-rural en educación preescolar, básica y media</t>
  </si>
  <si>
    <t>4.6.a Tasa de analfabetismo para la población de 15 años y más</t>
  </si>
  <si>
    <t>4.a.a Porcentaje de matrícula oficial con conexión a internet</t>
  </si>
  <si>
    <t>5.1.a Porcentaje de municipios que cuentan con mecanismo intersectorial para el abordaje de las violencias de género</t>
  </si>
  <si>
    <t>5.2.1 Porcentaje de mujeres que han sido forzadas físicamente por el esposo o compañero a tener relaciones o actos sexuales</t>
  </si>
  <si>
    <t>5.2.2 Porcentaje de mujeres que han sido forzadas físicamente por otra persona diferente a su esposo o compañero a tener relaciones o actos sexuales</t>
  </si>
  <si>
    <t>5.2.a Porcentaje de mujeres, alguna vez unidas, que han experimentado alguna violencia física por parte del esposo o compañero</t>
  </si>
  <si>
    <t>5.2.b Tasa de homicidio de mujeres</t>
  </si>
  <si>
    <t>5.2.c Porcentaje de mujeres que han experimentado alguna violencia física por una persona diferente al esposo o compañero</t>
  </si>
  <si>
    <t>5.2.e Porcentaje de mujeres, alguna vez unidas, que reportaron violencia psicológica por parte de su pareja</t>
  </si>
  <si>
    <t>5.3.a Porcentaje de mujeres entre 20 y 24 años que estaban casadas o mantenían una unión estable antes de cumplir los 15 años</t>
  </si>
  <si>
    <t>5.3.b Porcentaje de mujeres entre 20 y 24 años que estaban casadas o mantenían una unión estable antes de cumplir los 18 años</t>
  </si>
  <si>
    <t>5.4.a Brecha del tiempo dedicado a quehaceres domésticos y cuidados no remunerados por hombres y mujeres</t>
  </si>
  <si>
    <t>5.4.b Brecha de la valoración económica del trabajo doméstico y de cuidado no remunerado como porcentaje del Producto Interno Bruto (PIB)</t>
  </si>
  <si>
    <t>5.5.a Porcentaje de mujeres candidatas del total de personas candidatizadas</t>
  </si>
  <si>
    <t>5.5.b Porcentaje de mujeres en cargos directivos del Estado Colombiano</t>
  </si>
  <si>
    <t>5.6.b Tasa de fecundidad específica en mujeres adolescentes de 15 a 19 años</t>
  </si>
  <si>
    <t>5.6.c Porcentaje de mujeres de 15 a 19 años que son madres o están embarazadas de su primer hijo</t>
  </si>
  <si>
    <t>5.6.d Porcentaje de mujeres de 15 a 19 años con embarazo subsiguiente</t>
  </si>
  <si>
    <t>5.6.e Porcentaje de mujeres de 15 a 19 años (unidas y no unidas) con actividad sexual reciente que usan métodos anticonceptivos modernos</t>
  </si>
  <si>
    <t>5.6.f Porcentaje de mujeres de 15 a 49 años (unidas y no unidas) con actividad sexual reciente que usan métodos anticonceptivos modernos</t>
  </si>
  <si>
    <t>5.a.a Brecha de ingreso mensual promedio entre hombres y mujeres</t>
  </si>
  <si>
    <t>5.b.a Porcentaje de mujeres que usan teléfono celular</t>
  </si>
  <si>
    <t>5.b.b Porcentaje de mujeres que usan terminales</t>
  </si>
  <si>
    <t>5.b.c Porcentaje de mujeres que usan internet</t>
  </si>
  <si>
    <t>6.1.a Acceso a agua potable</t>
  </si>
  <si>
    <t>6.1.b Acceso a agua potable (suelo urbano)</t>
  </si>
  <si>
    <t>6.1.c Acceso a agua potable (suelo rural)</t>
  </si>
  <si>
    <t>6.2.a Porcentaje de la población con acceso a métodos de saneamiento adecuados</t>
  </si>
  <si>
    <t>6.3.a Porcentaje de aguas residuales urbanas domésticas tratadas de manera segura</t>
  </si>
  <si>
    <t>6.3.c Porcentaje de aguas residuales industriales tratadas</t>
  </si>
  <si>
    <t>6.4.a Productividad hídrica</t>
  </si>
  <si>
    <t>6.4.b Porcentaje de subzonas hidrográficas con Índice de Uso del Agua (IUA) muy alto o crítico</t>
  </si>
  <si>
    <t>6.5.a Porcentaje de puntos de monitoreo con categoría buena o aceptable del Índice de Calidad de Agua (ICA)</t>
  </si>
  <si>
    <t>6.5.b Planes de Ordenación y Manejo de Cuencas Hidrográficas (POMCA) formulados en el territorio nacional</t>
  </si>
  <si>
    <t>6.5.c Planes de Ordenación y Manejo de Cuencas Hidrográficas (POMCA) en implementación en el territorio nacional</t>
  </si>
  <si>
    <t>7.1.a Cobertura de energía eléctrica</t>
  </si>
  <si>
    <t>7.2.a Porcentaje de capacidad instalada que corresponde a fuentes renovables</t>
  </si>
  <si>
    <t>7.3.a Intensidad energética</t>
  </si>
  <si>
    <t>7.b.a Capacidad instalada de generación de energía eléctrica</t>
  </si>
  <si>
    <t>8.1.1 Crecimiento anual del Producto Interno Bruto (PIB) real per cápita</t>
  </si>
  <si>
    <t>8.2.1 Crecimiento anual del Producto Interno Bruto (PIB) real por persona empleada</t>
  </si>
  <si>
    <t>8.3.1 Tasa de formalidad laboral</t>
  </si>
  <si>
    <t>8.4.a Generación de residuos sólidos y productos residuales frente al Producto Interno Bruto (PIB)</t>
  </si>
  <si>
    <t>8.4.c Porcentaje de residuos sólidos efectivamente aprovechados</t>
  </si>
  <si>
    <t>8.5.2 Tasa de desempleo</t>
  </si>
  <si>
    <t>8.6.1 Porcentaje de jóvenes que no estudian y no tienen empleo</t>
  </si>
  <si>
    <t>8.7.1 Tasa de trabajo infantil</t>
  </si>
  <si>
    <t>8.8.a Porcentaje de población ocupada afiliada a Administradora de Riesgos Laborales</t>
  </si>
  <si>
    <t>8.9.a Porcentaje de población ocupada en la industria turística</t>
  </si>
  <si>
    <t>8.9.b Participación del valor agregado turístico</t>
  </si>
  <si>
    <t>8.10.a Porcentaje de población adulta que cuenta con algún tipo de producto financiero</t>
  </si>
  <si>
    <t>8.10.b Porcentaje de adultos que tienen un producto financiero activo o vigente</t>
  </si>
  <si>
    <t>9.1.a Viajes realizados diariamente en sistemas de transporte público organizados</t>
  </si>
  <si>
    <t>9.2.a Valor agregado de la industria manufacturera</t>
  </si>
  <si>
    <t>9.2.b Ocupados en la industria manufacturera</t>
  </si>
  <si>
    <t>9.4.a Intensidad de emisiones de CO2 de las industrias manufactureras respecto a valor agregado de la industria manufacturera</t>
  </si>
  <si>
    <t>9.5.1 Inversión en investigación y desarrollo como porcentaje del Producto Interno Bruto (PIB)</t>
  </si>
  <si>
    <t>9.5.a Tasa de solicitudes de patentes presentadas por vía nacional</t>
  </si>
  <si>
    <t>9.b.a Porcentaje de cooperación Internacional en investigación y desarrollo (I+D)</t>
  </si>
  <si>
    <t>9.c.a Hogares con acceso a internet</t>
  </si>
  <si>
    <t>9.c.b Porcentaje de personas que usan Internet</t>
  </si>
  <si>
    <t>10.1.1 Tasa de crecimiento de los ingresos per cápita en el 40% de los hogares más pobres de la población</t>
  </si>
  <si>
    <t>10.1.a Coeficiente de GINI</t>
  </si>
  <si>
    <t>10.2.a Brecha de pobreza extrema urbano-rural</t>
  </si>
  <si>
    <t>10.4.1 Valor de ingresos laborales como porcentaje del Producto Interno Bruto (PIB)</t>
  </si>
  <si>
    <t>11.1.a Hogares urbanos con déficit cualitativo de vivienda</t>
  </si>
  <si>
    <t>11.1.b Hogares urbanos con déficit cuantitativo de vivienda</t>
  </si>
  <si>
    <t>11.4.a Miles de hectáreas de áreas protegidas</t>
  </si>
  <si>
    <t>11.5.a Mortalidad nacional causada por eventos recurrentes</t>
  </si>
  <si>
    <t>11.5.b Tasa de personas afectadas a causa de eventos recurrentes</t>
  </si>
  <si>
    <t>11.6.b Porcentaje de residuos sólidos urbanos dispuestos adecuadamente</t>
  </si>
  <si>
    <t>11.6.c Porcentaje de estaciones que cumplen con el objetivo intermedio III de las guías de calidad del aire de la Organización Mundial de la Salud (OMS) en material particulado inferior a 2.5 micras (PM2.5)</t>
  </si>
  <si>
    <t>11.6.d Porcentaje de estaciones que cumplen con el objetivo intermedio III de las guías de calidad del aire de la Organización Mundial de la Salud (OMS) en material particulado inferior a 10 micras (PM10)</t>
  </si>
  <si>
    <t>11.7.a Porcentaje de hombres de 13 a 49 años que han sido tocados o manoseados sin su consentimiento</t>
  </si>
  <si>
    <t>11.7.b Porcentaje de mujeres de 13 a 49 años que han sido tocadas o manoseadas sin su consentimiento</t>
  </si>
  <si>
    <t>11.b.a Porcentaje de municipios y Departamentos con Planes de Ordenamiento Territorial (POD y POT) que incorporan el componente de cambio climático</t>
  </si>
  <si>
    <t>11.b.b Departamentos con planes integrales (adaptación y mitigación) frente al cambio climático</t>
  </si>
  <si>
    <t>11.b.c Porcentaje de departamentos y ciudades capitales que incorporan criterios de cambio climático en las líneas instrumentales de sus planes de desarrollo</t>
  </si>
  <si>
    <t>12.3.a Desperdicio de alimentos per cápita en consumo en hogares</t>
  </si>
  <si>
    <t>12.4.a Residuos peligrosos aprovechados y tratados</t>
  </si>
  <si>
    <t>12.4.b Porcentaje de equipos y desechos de policlorobifenilos (PCB) eliminados</t>
  </si>
  <si>
    <t>12.4.c Residuos de bombillas con mercurio aprovechadas o gestionadas</t>
  </si>
  <si>
    <t>12.5.a Tasa de reciclaje y nueva utilización de residuos sólidos</t>
  </si>
  <si>
    <t>12.6.a Promedio móvil de la tasa de reporte de la sostenibilidad empresarial para los últimos 5 años</t>
  </si>
  <si>
    <t>12.b.a Negocios verdes verificados</t>
  </si>
  <si>
    <t>13.1.a Departamentos con planes integrales (adaptación y mitigación) frente al cambio climático</t>
  </si>
  <si>
    <t>13.1.b Mortalidad nacional causada por eventos recurrentes</t>
  </si>
  <si>
    <t>13.1.c Tasa de personas afectadas a causa de eventos recurrentes</t>
  </si>
  <si>
    <t>13.2.a Porcentaje de municipios y Departamentos con Planes de Ordenamiento Territorial (POD y POT) que incorporan el componente de cambio climático</t>
  </si>
  <si>
    <t>13.2.b Planes sectoriales integrales de cambio climático formulados</t>
  </si>
  <si>
    <t>13.2.c Porcentaje de departamentos y ciudades capitales que incorporan criterios de cambio climático en las líneas instrumentales de sus planes de desarrollo</t>
  </si>
  <si>
    <t>13.a.a Reducción de emisiones totales de gases efecto invernadero</t>
  </si>
  <si>
    <t>14.5.a Miles de hectáreas de áreas marinas protegidas</t>
  </si>
  <si>
    <t>14.1.c Porcentaje de estaciones de monitoreo de aguas marinas con categoría entre aceptable a óptima del Índice de calidad de Aguas Marinas (ICAM)</t>
  </si>
  <si>
    <t>15.1.1 Porcentaje de la superficie cubierta por bosque natural</t>
  </si>
  <si>
    <t>15.1.a Miles de hectáreas de áreas protegidas</t>
  </si>
  <si>
    <t>15.1.b Áreas en proceso de restauración</t>
  </si>
  <si>
    <t>15.1.c Pérdida anualizada de bosque natural</t>
  </si>
  <si>
    <t>15.5.a Proporción de especies críticamente amenazadas</t>
  </si>
  <si>
    <t>15.5.b Proporción de especies amenazadas</t>
  </si>
  <si>
    <t>15.5.c Proporción de especies vulnerables</t>
  </si>
  <si>
    <t>16.1.1 Tasa de homicidio</t>
  </si>
  <si>
    <t>16.1.a Tasa de víctimas directas de homicidio y de desaparición forzada registradas en el Registro Único de Víctimas (RUV)</t>
  </si>
  <si>
    <t>16.1.b Tasa de violencia interpersonal</t>
  </si>
  <si>
    <t>16.1.c Porcentaje de hurto a personas</t>
  </si>
  <si>
    <t>16.3.d Víctimas con atención o acompañamiento psicosocial en modalidad individual, familiar, comunitaria y/o grupal</t>
  </si>
  <si>
    <t>16.3.z Indemnizaciones otorgadas a víctimas del conflicto armado interno</t>
  </si>
  <si>
    <t>16.10.a Porcentaje de sujetos obligados incluidos en el Formulario Único Reporte de Avances de la Gestión (FURAG) que avanzan en la implementación de la Ley de Transparencia y Acceso a la Información Pública</t>
  </si>
  <si>
    <t>16.a.b Entidades territoriales asistidas técnicamente en procesos de diseño, implementación y seguimiento de planes, programas y proyectos en materia de Derechos Humanos</t>
  </si>
  <si>
    <t>17.8.1 Porcentaje de personas que usan internet</t>
  </si>
  <si>
    <t>17.11.a Exportaciones totales como porcentaje del Producto Interno Bruto (PIB)</t>
  </si>
  <si>
    <t xml:space="preserve"> Participación de la Producción Agrícola que cumple con criterios de Crecimiento Verde </t>
  </si>
  <si>
    <t xml:space="preserve"> Participación de la economía forestal en el PIB</t>
  </si>
  <si>
    <t xml:space="preserve"> Número de bioproductos </t>
  </si>
  <si>
    <t xml:space="preserve"> Inversión pública en I + D de importancia para el crecimiento verde </t>
  </si>
  <si>
    <t xml:space="preserve"> Vehículos eléctricos</t>
  </si>
  <si>
    <t>0.G.1 Instancia de Alto Nivel de Gobierno para la incorporación del Enfoque de Género, establecida</t>
  </si>
  <si>
    <t>0.G.2 Espacios de diálogo entre la instancia de alto nivel de Gobierno y la Instancia Especial de Mujeres de CSIVI, creados</t>
  </si>
  <si>
    <t>0.G.3 Seguimiento a las medidas género del Plan Marco de Implementación, desarrollado</t>
  </si>
  <si>
    <t xml:space="preserve">0.G.4 Documento de lineamientos de medidas  para la transversalización del enfoque de género en  los planes y programas establecidos en el Acuerdo Final, elaborado </t>
  </si>
  <si>
    <t>0.G.5 Informes de seguimiento de acceso público que reporten el avance  sobre las medidas para la transversalización del enfoque de género en  los planes y programas establecidos en el Acuerdo Final, elaborados</t>
  </si>
  <si>
    <t xml:space="preserve">A.1 Pobreza extrema en el ámbito rural </t>
  </si>
  <si>
    <t>A.100 Nuevos cupos asignados en el programa Colombia Mayor en territorios definidos en el respectivo plan</t>
  </si>
  <si>
    <t>A.100P Nuevos cupos asignados en el programa Colombia Mayor en municipios PDET</t>
  </si>
  <si>
    <t xml:space="preserve">A.102 Municipios con trabajadores y trabajadoras agrarios y empresas beneficiados del programa de capacitación y divulgación en materia de obligaciones y derechos laborales </t>
  </si>
  <si>
    <t xml:space="preserve">A.102P Municipios PDET con trabajadores y trabajadoras agrarios y empresas beneficiados del programa  de capacitación y divulgación en materia de obligaciones y derechos laborales </t>
  </si>
  <si>
    <t>A.103 Municipios con trabajadores y trabajadoras agrarios y empresas beneficiados del programa de fomento a la cultura de la formalización laboral</t>
  </si>
  <si>
    <t>A.103P Municipios PDET con trabajadores y trabajadoras agrarios y empresas beneficiados del programa de fomento a la cultura de la formalización laboral</t>
  </si>
  <si>
    <t>A.104 Sistema de inspección, vigilancia y control fijo, fortalecido</t>
  </si>
  <si>
    <t>A.104P Sistema de inspección vigilancia y control fijo fortalecido en municipios PDET</t>
  </si>
  <si>
    <t>A.105 Porcentaje de municipios con cobertura de inspección Móvil del trabajo en áreas rurales</t>
  </si>
  <si>
    <t>A.105P Porcentaje de municipios PDET con cobertura de inspección Móvil del trabajo en áreas rurales</t>
  </si>
  <si>
    <t xml:space="preserve">A.106 Porcentaje de municipios priorizados con cobertura de las rutas de empleo </t>
  </si>
  <si>
    <t xml:space="preserve">A.106P Porcentaje de municipios PDET con cobertura de las rutas de empleo </t>
  </si>
  <si>
    <t>A.107 Acto administrativo para la creación del Consejo nacional de seguridad alimentaria y nutricional, expedido</t>
  </si>
  <si>
    <t>A.108 Porcentaje de territorios definidos en el respectivo plan con planes (municipales o regionales) de seguridad alimentaria y nutricional elaborados y/o reformulados</t>
  </si>
  <si>
    <t>A.108P Porcentaje de municipios PDET con planes (municipales o regionales) de seguridad alimentaria y nutricional elaborados y/o reformulados</t>
  </si>
  <si>
    <t>A.11 Jurisdicción Agraria en operación</t>
  </si>
  <si>
    <t>A.111 Porcentaje de solicitudes aprobadas para la construcción o rehabilitación de plazas de mercado o galerías municipales</t>
  </si>
  <si>
    <t>A.111P Porcentaje de solicitudes aprobadas para la construcción o rehabilitación de plazas de mercado o galerías municipales en municipios PDET</t>
  </si>
  <si>
    <t xml:space="preserve">A.112 Proyectos productivos de grupos étnicos fortalecidos mediante asistencia técnica para la comercialización </t>
  </si>
  <si>
    <t>A.112P Proyectos productivos de grupos étnicos fortalecidos mediante asistencia técnica para la comercialización en municipios PDET</t>
  </si>
  <si>
    <t>A.113 Proyectos de participación en espacios comerciales, apoyados por el Ministerio de Comercio, Industria y Turismo</t>
  </si>
  <si>
    <t>A.113P Proyectos de participación en espacios comerciales, apoyados por el Ministerio de Comercio, Industria y Turismo en municipios PDET</t>
  </si>
  <si>
    <t>A.114 Municipios con circuitos cortos de comercialización fortalecidos</t>
  </si>
  <si>
    <t>A.114P Municipios PDET con circuitos cortos de comercialización fortalecidos</t>
  </si>
  <si>
    <t>A.115 Esquemas con prácticas agroecológicas para la producción de alimentos para el autoconsumo implementados en territorios definidos en el respectivo plan</t>
  </si>
  <si>
    <t>A.115P Esquemas con prácticas agroecológicas para la producción de alimentos para el autoconsumo implementados en municipios PDET</t>
  </si>
  <si>
    <t>A.117 Beneficiarios atendidos por Artesanías de Colombia</t>
  </si>
  <si>
    <t>A.117P Beneficiarios atendidos por Artesanías de Colombia en municipios PDET</t>
  </si>
  <si>
    <t>A.12 Mecanismos de conciliación y resolución de conflictos de uso y tenencia incluyendo mecanismos tradicionales y la intervención participativa de las comunidades, creados y en funcionamiento</t>
  </si>
  <si>
    <t>A.120 Alianzas productivas y acuerdos comerciales implementados</t>
  </si>
  <si>
    <t>A.120P Alianzas productivas y acuerdos comerciales implementados en municipios PDET</t>
  </si>
  <si>
    <t>A.13 Municipios con catastro rural multipropósito formado y/o actualizado</t>
  </si>
  <si>
    <t>A.17 Porcentaje de municipios priorizados para zonificación ambiental que son zonificados de forma participativa</t>
  </si>
  <si>
    <t xml:space="preserve">A.2 Índice de pobreza multidimensional en el ámbito rural </t>
  </si>
  <si>
    <t>A.21 Mecanismos de prevención e impulso a solución a los conflictos entre vocación y usos del suelo, creados</t>
  </si>
  <si>
    <t>A.22 Planes de desarrollo de las ZRC ya constituidas y las que se constituyan con apoyo efectivo, con la participación de las comunidades y organizaciones agrarias que habiten en ellas</t>
  </si>
  <si>
    <t>A.23 Porcentaje de kilómetros de vías priorizadas construidos o en mantenimiento</t>
  </si>
  <si>
    <t>A.23P Porcentaje de kilómetros de vías priorizadas construidos o en mantenimiento en municipios PDET</t>
  </si>
  <si>
    <t>A.25 Porcentaje de proyectos de desarrollo agropecuario y rural identificados que requieren infraestructura de riego y drenaje, construidos o rehabilitados, para territorios y población definidos en el respectivo plan</t>
  </si>
  <si>
    <t>A.25P Porcentaje de proyectos de desarrollo agropecuario y rural identificados que requieren infraestructura de riego y drenaje, construidos o rehabilitados, en municipios PDET</t>
  </si>
  <si>
    <t>A.285 Obras de infraestructura comunitaria en municipios PDET, ejecutadas</t>
  </si>
  <si>
    <t>A.29 Nuevos usuarios con servicio de energía eléctrica</t>
  </si>
  <si>
    <t>A.29P Nuevos usuarios con servicio de energía eléctrica en municipios PDET</t>
  </si>
  <si>
    <t>A.3 Hectáreas entregadas a través del fondo de tierras</t>
  </si>
  <si>
    <t>A.30 Capacidad instalada de fuentes no convencionales de energía y de soluciones tipo híbrido en las ZNI</t>
  </si>
  <si>
    <t>A.30P Capacidad instalada de fuentes no convencionales de energía y de soluciones tipo híbrido en las ZNI, en municipios PDET</t>
  </si>
  <si>
    <t>A.32 Porcentaje de cabeceras municipales conectadas a internet de alta velocidad</t>
  </si>
  <si>
    <t>A.32P Porcentaje de cabeceras municipales de municipios PDET conectadas a internet de alta velocidad</t>
  </si>
  <si>
    <t xml:space="preserve">A.33 Porcentaje de centros poblados rurales con más de 100 habitantes, ubicados en territorios definidos en el respectivo plan, con acceso comunitario a internet </t>
  </si>
  <si>
    <t xml:space="preserve">A.33P Porcentaje de centros poblados rurales con más de 100 habitantes ubicados en municipios PDET con acceso comunitario a internet </t>
  </si>
  <si>
    <t>A.34 Porcentaje de centros de salud construidos o mejorados en territorios definidos en el respectivo plan</t>
  </si>
  <si>
    <t>A.349 Porcentaje de familias que están dentro de o colinden con las áreas de especial interés ambiental beneficiadas con opciones de generación de ingresos o incentivos.</t>
  </si>
  <si>
    <t>A.34P Porcentaje de centros de salud construidos o mejorados en municipios PDET</t>
  </si>
  <si>
    <t>A.35 Sedes habilitadas con servicio de telemedicina ubicadas en territorios definidos en el respectivo plan</t>
  </si>
  <si>
    <t xml:space="preserve">A.350 Porcentaje de territorios definidos en el respectivo plan que cuentan con instituciones de educación media técnica que incorporan la formación técnica agropecuaria en la educación media (décimo y once) </t>
  </si>
  <si>
    <t>A.350P Porcentaje de municipios priorizados que cuentan con instituciones de educación media técnica que incorporan la formación técnica agropecuaria en la educación media (décimo y once) en municipios PDET</t>
  </si>
  <si>
    <t>A.351 Porcentaje de territorios definidos en el respectivo plan con cobertura del Servicio Público de Empleo en zonas rurales con énfasis en la vinculación laboral de las mujeres en áreas productivas no tradicionales</t>
  </si>
  <si>
    <t>A.351P Porcentaje de municipios PDET con cobertura del Servicio Público de Empleo en zonas rurales con énfasis en la vinculación laboral de las mujeres en áreas productivas no tradicionales.</t>
  </si>
  <si>
    <t>A.35P Sedes habilitadas con servicio de telemedicina ubicadas en municipios PDET</t>
  </si>
  <si>
    <t>A.36 Porcentaje de IPS con personal calificado, con permanencia y adecuado a la oferta local</t>
  </si>
  <si>
    <t>A.360 Plan de Acción para la Transformación Regional construido de manera participativa, amplia y pluralista en las zonas priorizadas</t>
  </si>
  <si>
    <t>A.36P Porcentaje de IPS con personal calificado, con permanencia y adecuado a la oferta local en municipios PDET</t>
  </si>
  <si>
    <t xml:space="preserve">A.37 Porcentaje de territorios definidos en el respectivo plan con modelo especial de salud pública para zonas rurales dispersas </t>
  </si>
  <si>
    <t xml:space="preserve">A.37P Porcentaje de municipios PDET con modelo especial de salud pública para zonas rurales dispersas </t>
  </si>
  <si>
    <t>A.38 Porcentaje de niños y niñas en primera infancia que cuentan con atención integral en zonas rurales</t>
  </si>
  <si>
    <t xml:space="preserve">A.387 Porcentaje de territorios definidos en el respectivo plan con modelo especial de salud pública para zonas rurales </t>
  </si>
  <si>
    <t xml:space="preserve">A.387P Porcentaje de municipios PDET con modelo especial de salud pública para zonas rurales </t>
  </si>
  <si>
    <t>A.388 Personas capacitadas a través de asistencia técnica, para el mantenimiento y sostenibilidad de las obras</t>
  </si>
  <si>
    <t>A.388P Personas capacitadas a través de asistencia técnica, para el mantenimiento y sostenibilidad de las obras en municipios PDET</t>
  </si>
  <si>
    <t>A.389 Instancia de Alto Nivel para la formulación de lineamientos generales de uso de la tierra, instalada y en funcionamiento</t>
  </si>
  <si>
    <t>A.38P Porcentaje de niños y niñas en primera infancia que cuentan con atención integral en zonas rurales en municipios PDET</t>
  </si>
  <si>
    <t xml:space="preserve">A.397 Proyectos de investigación para el sector agropecuario en marcha </t>
  </si>
  <si>
    <t>A.398 Mecanismos de concertación y diálogo social entre institucionalidad pública en todos los niveles territoriales, comunidades campesinas y étnicas, otras comunidades y empresas del sector privado, así como espacios formales de interlocución, creados</t>
  </si>
  <si>
    <t>A.399 Plan de Acción para la Transformación Regional, con enfoque reparador, construido de manera participativa, amplia y pluralista en las zonas priorizadas</t>
  </si>
  <si>
    <t>A.40 Porcentaje de instituciones educativas rurales que requieren y cuentan con modelos educativos flexibles implementados</t>
  </si>
  <si>
    <t>A.400 Plan Nacional de Desarrollo con prioridades y metas de los PDET acogidas</t>
  </si>
  <si>
    <t>A.40P Porcentaje de instituciones educativas rurales  en municipios PDET que requieren y cuentan con modelos educativos flexibles implementados</t>
  </si>
  <si>
    <t>A.417 Acciones en ejecución a partir de documentos con lineamientos generales de uso de la tierra formulados</t>
  </si>
  <si>
    <t>A.418 Acuerdos para la conservación con las familias que actualmente colindan o están dentro de las áreas de especial interés ambiental</t>
  </si>
  <si>
    <t>A.419 Municipios con estrategia de promoción de procesos organizativos a través de la asociatividad solidaria implementada</t>
  </si>
  <si>
    <t>A.419P Municipios con estrategia de promoción de procesos organizativos a través de la asociatividad solidaria implementada en municipios PDET</t>
  </si>
  <si>
    <t>A.42 Porcentaje de establecimientos educativos oficiales en zonas rurales con dotación gratuita de material pedagógico (útiles y textos) pertinente</t>
  </si>
  <si>
    <t>A.420 Estrategia de promoción de mecanismos de seguros de cosecha subsidiado para la producción de la economía campesina, familiar y comunitaria, implementada</t>
  </si>
  <si>
    <t>A.420P Estrategia de promoción de mecanismos de seguros de cosecha subsidiado para la producción de la economía campesina, familiar y comunitaria, implementada en municipios PDET</t>
  </si>
  <si>
    <t>A.421 Instrumento de agregación de demanda firmado y en operación</t>
  </si>
  <si>
    <t>A.422 Informes de seguimiento anuales de acceso público que reporten el avance de implementación de los Planes de Acción para la Transformación Regional</t>
  </si>
  <si>
    <t>A.423 Sistema de seguimiento y evaluación permanente para garantizar la calidad y oportunidad de la atención, implementado</t>
  </si>
  <si>
    <t>A.42P Porcentaje de establecimientos educativos oficiales en zonas rurales de municipios PDET con dotación gratuita de material pedagógico (útiles y textos) pertinente</t>
  </si>
  <si>
    <t xml:space="preserve">A.447 Tasa de analfabetismo rural </t>
  </si>
  <si>
    <t>A.45 Porcentaje de provisión de vacantes definitivas ofertadas a través de concursos diseñados para territorios definidos en el respectivo plan</t>
  </si>
  <si>
    <t>A.450 Porcentaje de matrículas con gratuidad en establecimientos educativos oficiales en zonas rurales</t>
  </si>
  <si>
    <t>A.450P Porcentaje de matrículas con gratuidad en establecimientos educativos oficiales en zonas rurales de municipios PDET</t>
  </si>
  <si>
    <t>A.451 Nuevos cupos en educación técnica, tecnológica, y superior, habilitados en zonas rurales</t>
  </si>
  <si>
    <t>A.451P Nuevos cupos en educación técnica, tecnológica, y superior, habilitados en municipios PDET</t>
  </si>
  <si>
    <t>A.453 Territorios definidos en el respectivo plan (identificados en alto riesgo de trabajo infantil) con acciones que contribuyan a prevenir y erradicar el trabajo infantil y proteger al adolescente trabajador</t>
  </si>
  <si>
    <t>A.453P Municipios PDET con acciones que contribuyan a prevenir y erradicar el trabajo infantil y proteger al adolescente trabajador</t>
  </si>
  <si>
    <t>A.454 Porcentaje de niños, niñas y adolescentes atendidos por medio del Proceso Administrativo de Restablecimiento de Derechos (PARD), con motivo de trabajo infantil</t>
  </si>
  <si>
    <t>A.454P Porcentaje de niños, niñas y adolescentes atendidos por medio del Proceso Administrativo de Restablecimiento de Derechos (PARD) con motivo de trabajo infantil, en municipios PDET</t>
  </si>
  <si>
    <t>A.455 Porcentaje de hectáreas con seguro de cosecha subsidiado para la producción de la economía campesina, familiar y comunitaria</t>
  </si>
  <si>
    <t>A.455P Porcentaje de hectáreas con seguro de cosecha subsidiado para la producción de la economía campesina, familiar y comunitaria en municipios PDET</t>
  </si>
  <si>
    <t>A.456 Planes Nacionales para la Reforma Rural Integral, adoptados</t>
  </si>
  <si>
    <t>A.45P Porcentaje de provisión de vacantes definitivas ofertadas a través de concursos diseñados para municipios PDET</t>
  </si>
  <si>
    <t>A.49 Sedes rurales construidas y/o mejoradas</t>
  </si>
  <si>
    <t>A.49P Sedes rurales construidas y/o mejoradas en municipios PDET</t>
  </si>
  <si>
    <t>A.54 Secretarías de Educación Certificadas con alimentación escolar rural contratada</t>
  </si>
  <si>
    <t>A.57 Porcentaje de Secretarías de Educación Certificadas con transporte escolar rural contratado que cumpla con la normatividad</t>
  </si>
  <si>
    <t>A.58 Territorios definidos en el respectivo plan con infraestructura de bibliotecas, operando</t>
  </si>
  <si>
    <t>A.58P Municipios PDET con infraestructura de bibliotecas, operando</t>
  </si>
  <si>
    <t>A.59 Territorios definidos en el respectivo plan con escenarios deportivos mejorados y adecuados</t>
  </si>
  <si>
    <t>A.59P Municipios PDET con escenarios deportivos mejorados y adecuados</t>
  </si>
  <si>
    <t>A.6 Familias beneficiarias del subsidio integral</t>
  </si>
  <si>
    <t>A.61 Becas con créditos condonables en educación técnica, tecnológica y universitaria otorgadas a la población rural más pobre, incluyendo personas con discapacidad</t>
  </si>
  <si>
    <t>A.61P Becas con créditos condonables en educación técnica, tecnológica y universitaria otorgadas a la población de municipios PDET, incluyendo personas con discapacidad</t>
  </si>
  <si>
    <t>A.62 Nuevos programas de educación técnica, tecnológica y universitaria en áreas relacionadas con el desarrollo rural</t>
  </si>
  <si>
    <t xml:space="preserve">A.63 Estrategia de promoción, acceso y permanencia para la formación profesional de las mujeres en disciplinas no tradicionales para ellas, formulada e implementada </t>
  </si>
  <si>
    <t>A.64 Personas mayores de 15 años alfabetizadas en las zonas rurales</t>
  </si>
  <si>
    <t>A.64P Personas mayores de 15 años alfabetizadas en las zonas rurales de municipios PDET</t>
  </si>
  <si>
    <t>A.66 Viviendas mejoradas entregadas</t>
  </si>
  <si>
    <t>A.66P Viviendas mejoradas entregadas en municipios PDET</t>
  </si>
  <si>
    <t>A.67 Viviendas nuevas entregadas</t>
  </si>
  <si>
    <t>A.67P Viviendas nuevas entregadas en municipios PDET</t>
  </si>
  <si>
    <t>A.68 Porcentaje de soluciones de vivienda estructuradas y ejecutadas con participación de la comunidad beneficiada</t>
  </si>
  <si>
    <t>A.68P Porcentaje de soluciones de vivienda estructuradas y ejecutadas con participación de la comunidad beneficiada en municipios PDET</t>
  </si>
  <si>
    <t>A.69 Personas beneficiadas con soluciones tecnológicas apropiadas de acceso a agua  </t>
  </si>
  <si>
    <t>A.69P Personas beneficiadas con soluciones tecnológicas apropiadas de acceso a agua  en municipios PDET</t>
  </si>
  <si>
    <t xml:space="preserve">A.7 Línea de crédito especial para la compra de tierra, ajustada </t>
  </si>
  <si>
    <t>A.70 Personas beneficiadas con soluciones tecnológicas apropiadas de acceso a saneamiento </t>
  </si>
  <si>
    <t>A.70P Personas beneficiadas con soluciones tecnológicas apropiadas de acceso a saneamiento en municipios PDET</t>
  </si>
  <si>
    <t>A.71 Departamentos con esquemas de asistencia técnica implementados</t>
  </si>
  <si>
    <t xml:space="preserve">A.73 Organizaciones solidarias creadas, apoyadas, y financiadas </t>
  </si>
  <si>
    <t>A.73P Organizaciones solidarias creadas, apoyadas, y financiadas en municipios PDET</t>
  </si>
  <si>
    <t>A.74 Organizaciones solidarias fortalecidas en capacidades productivas y administrativas</t>
  </si>
  <si>
    <t>A.74P Organizaciones solidarias fortalecidas en capacidades productivas y administrativas en municipios PDET</t>
  </si>
  <si>
    <t>A.78 Porcentaje de productores en el registro que reciben el servicio de extensión agropecuaria</t>
  </si>
  <si>
    <t>A.78P Porcentaje de productores en el registro que reciben el servicio de extensión agropecuaria en municipios PDET</t>
  </si>
  <si>
    <t>A.8 Documento de ajuste normativo de regulación de contratos y/u otras figuras para asignar derechos de uso, expedido</t>
  </si>
  <si>
    <t>A.82 Plan de acción para la conservación, multiplicación, uso e intercambio de las semillas del agricultor implementado</t>
  </si>
  <si>
    <t>A.83 Porcentaje de personas beneficiarias de distribución de tierras con recursos de capital semilla no reembolsables otorgados</t>
  </si>
  <si>
    <t>A.83P Porcentaje de personas beneficiarias de distribución de tierras en municipios PDET con recursos de capital semilla no reembolsables otorgados</t>
  </si>
  <si>
    <t>A.85 Líneas de crédito blandas y subsidiadas en condiciones FINAGRO para productores de la economía campesina, familiar y comunitaria, operando</t>
  </si>
  <si>
    <t>A.85P Líneas de crédito blandas y subsidiadas en condiciones FINAGRO para productores de la economía campesina, familiar y comunitaria, operando en municipios PDET</t>
  </si>
  <si>
    <t>A.86 Documento con mecanismos de seguros de cosecha subsidiado para la producción de la economía campesina, familiar y comunitaria, elaborado</t>
  </si>
  <si>
    <t>A.87 Productores rurales con cartera vencida que cuenta con acompañamiento en el uso de los mecanismos de normalización de cartera</t>
  </si>
  <si>
    <t>A.87P Productores rurales con cartera vencida que cuenta con acompañamiento en el uso de los mecanismos de normalización de cartera en municipios PDET</t>
  </si>
  <si>
    <t>A.88 Porcentaje de organizaciones solidarias creadas, apoyadas, financiadas o fortalecidas que provean información y logística, administren los centros de acopio y promocionen los productos del campo</t>
  </si>
  <si>
    <t>A.88P Porcentaje de organizaciones solidarias creadas, apoyadas, financiadas o fortalecidas que provean información y logística, administren los centros de acopio y promocionen los productos del campo en municipios PDET</t>
  </si>
  <si>
    <t>A.89 Proyectos de desarrollo agropecuario y rural integral con enfoque territorial identificados que requieren centro de acopio, con centros de acopio construidos o rehabilitados, para territorios y población definidos en el respectivo plan</t>
  </si>
  <si>
    <t>A.89P Proyectos de desarrollo agropecuario y rural integral con enfoque territorial identificados que requieren centro de acopio, con centros de acopio construidos o rehabilitados, en municipios PDET</t>
  </si>
  <si>
    <t>A.9 Hectáreas de pequeña y mediana propiedad rural, formalizadas</t>
  </si>
  <si>
    <t>A.92 Estrategia Nacional de comercialización con enfoque territorial, formulada</t>
  </si>
  <si>
    <t>A.93 Estrategia Nacional de compras públicas de productos de origen agropecuario en implementación</t>
  </si>
  <si>
    <t>A.94 Sistema de información de precios consolidado e interoperable</t>
  </si>
  <si>
    <t>A.95 Campañas de prevención del trabajo infantil y sus peores formas, implementadas</t>
  </si>
  <si>
    <t>A.97 Personas vinculadas a BEPS en zonas rurales</t>
  </si>
  <si>
    <t>A.97P Personas vinculadas a BEPS en zonas rurales de municipios PDET</t>
  </si>
  <si>
    <t>A.98 Personas con Microseguros BEPS en zonas rurales</t>
  </si>
  <si>
    <t>A.98P Personas con Microseguros BEPS en zonas rurales de municipios PDET</t>
  </si>
  <si>
    <t>A.E.1 Porcentaje de hectáreas del Fondo de Tierras entregadas para la constitución, ampliación y saneamiento de los resguardos de los pueblos indígenas</t>
  </si>
  <si>
    <t xml:space="preserve">A.E.10 Porcentaje de resguardos indígenas de origen colonial y/o republicanos clarificados y/o reestructurados </t>
  </si>
  <si>
    <t xml:space="preserve">A.E.11 Porcentaje de territorios indígenas ancestrales y/o tradicionales con medidas de protección para su delimitación o demarcación </t>
  </si>
  <si>
    <t>A.E.12 Normatividad aplicable para la constitución, ampliación, saneamiento, reestructuración, clarificación, delimitación,  medidas de protección y titulación colectiva, ajustada y expedida</t>
  </si>
  <si>
    <t>A.E.13 Porcentaje de hectáreas solicitadas a 2017 que han sido formalizadas</t>
  </si>
  <si>
    <t>A.E.14 Reconocimiento y fortalecimiento de las instancias y mecanismos propios para la resolución de conflictos de uso y tenencia de la tierra</t>
  </si>
  <si>
    <t>A.E.15 Porcentaje de territorios étnicos con levamiento catastral construido desde de la participación de sus comunidades</t>
  </si>
  <si>
    <t>A.E.16 Porcentaje de instrumentos de formación, capacitación, registro, caracterización, asistencia e inscripción del  Sistema Nacional Catastral Multipropósito con la variable Rrom, indígena y NARP</t>
  </si>
  <si>
    <t xml:space="preserve">A.E.17 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
</t>
  </si>
  <si>
    <t>A.E.18 Plan nacional de zonificación ambiental y de caracterización de uso de las áreas que deben tener un manejo ambiental especial, que no incluyen a los territorios de los pueblos étnicos</t>
  </si>
  <si>
    <t>A.E.19 Porcentaje de planes de la Reforma Rural Integral que incorporan el enfoque étnico con perspectiva de género, mujer, familia y generación</t>
  </si>
  <si>
    <t>A.E.2 Porcentaje de las solicitudes priorizadas de constitución, ampliación, saneamiento, reestructuración, clarificación, delimitación y medidas de protección resueltas efectivamente con cargo al Fondo de Tierras</t>
  </si>
  <si>
    <t>A.E.20 Porcentaje de planes de la Reforma Rural Integral que en su implementación contaron con participación, concertación y/o consulta previa con pueblos y comunidades étnicas, de conformidad con la normatividad legal vigente</t>
  </si>
  <si>
    <t>A.E.21 Porcentaje de medidas, proyectos, programas específicos, con pertinencia cultural y perspectiva de género, mujer, familia y generación para mujeres de comunidades y  pueblos étnicos contenidas en los planes nacionales para la Reforma Rural Integral, implementados</t>
  </si>
  <si>
    <t>A.E.22 Porcentaje de PDET y PATR concertados, consultados, diseñados, formulados, ejecutados y en seguimiento con las autoridades étnico-territoriales acorde con los planes de vida, etnodesarrollo, manejo ambiental, ordenamiento territorial y sus equivalentes en el maco reparador del enfoque étnico, racial, de mujer, familia, género y generación.</t>
  </si>
  <si>
    <t>A.E.23 Porcentaje de PATR que incluyen planes de vida, etnodesarrollo, manejo ambiental, ordenamiento territorial o sus equivalentes, implementados</t>
  </si>
  <si>
    <t>A.E.24 Porcentaje de medidas, programas y proyectos de los PATR que desarrolla los planes de vida, etnodesarrollo, manejo ambiental, ordenamiento territorial o sus equivalentes, implementados</t>
  </si>
  <si>
    <t>A.E.25 Porcentaje de medidas específicas, programas y proyectos diseñados, formulados, en implementación y seguimiento con mujeres de pueblos indígenas, NARP y Rrom.</t>
  </si>
  <si>
    <t>A.E.26  Porcentaje de PATR formulados y en implementación con participación efectiva de organizaciones de mujeres NARP</t>
  </si>
  <si>
    <t>A.E.27 Porcentaje de planes de acción inmediata concertados, diseñados, formulados, ejecutados y con seguimiento de acuerdo a los planes de vida, planes de salvaguarda  de las comunidades y pueblos indígenas que se encuentran en riesgo de extinción física y cultural y que no están priorizados por el decreto 893 de 2017</t>
  </si>
  <si>
    <t>A.E.3 Porcentaje de hectáreas del Fondo de Tierras entregadas formalmente a los pueblos y comunidades NARP para la titulación colectiva</t>
  </si>
  <si>
    <t>A.E.4 Porcentaje de las solicitudes priorizadas de titulación colectiva resueltas efectivamente con cargo al Fondo de Tierras.</t>
  </si>
  <si>
    <t>A.E.5 Proyecto de Ley de tierras, consultado y concertado, presentado para modificar el artículo asociado al Fondo de Tierras e incluir una subcuenta específica de acceso para comunidades NARP</t>
  </si>
  <si>
    <t>A.E.6 Porcentaje de implementación del programa con enfoque diferencial étnico, dirigido a todas las familias pertenecientes al Pueblo Rrom para el acceso y formalización de tierra</t>
  </si>
  <si>
    <t>A.E.7 Porcentaje de hectáreas del Fondo de Tierras entregadas gratuitamente a las 11 Kumpañy de Colombia</t>
  </si>
  <si>
    <t>A.E.8 Porcentaje de subsidios integrales entregados al pueblo Rrom para adquisición de tierras</t>
  </si>
  <si>
    <t>A.E.9 Porcentaje de resguardos indígenas constituidos, ampliados y saneados, y títulos colectivos expedidos</t>
  </si>
  <si>
    <t>A.G.1 Hectáreas entregadas a mujeres rurales a través del Fondo de Tierras</t>
  </si>
  <si>
    <t>A.G.10 Estrategia de promoción de la participación de las mujeres en la formulación de los Planes de Acción para la Transformación Regional, formulada</t>
  </si>
  <si>
    <t>A.G.11 Porcentaje de subregiones con modelo especial de salud pública, con enfoque de género, para zonas rurales dispersas</t>
  </si>
  <si>
    <t xml:space="preserve">A.G.12 Porcentaje de subregiones con modelo especial de salud pública, con enfoque de género, para zonas rurales </t>
  </si>
  <si>
    <t>A.G.13 Estrategia de promoción, acceso y permanencia para la formación profesional de las mujeres en disciplinas no tradicionales para ellas, formulada e implementada</t>
  </si>
  <si>
    <t>A.G.14 Porcentaje de organizaciones solidarias de mujeres creadas apoyadas y financiadas</t>
  </si>
  <si>
    <t>A.G.15 Porcentaje de organizaciones solidarias de mujeres fortalecidas en capacidades productivas y administrativas</t>
  </si>
  <si>
    <t>A.G.16 Porcentaje de organizaciones solidarias de mujeres creadas, apoyadas, financiadas o fortalecidas que provean información y logística, administren los centros de acopio y promocionen los productos del campo</t>
  </si>
  <si>
    <t>A.G.17 Líneas de crédito blandas y subsidiadas para mujeres en condiciones FINAGRO para productores de la economía campesina, familiar y comunitaria, operando</t>
  </si>
  <si>
    <t xml:space="preserve">A.G.18 Porcentaje de mujeres que obtuvieron el crédito blando </t>
  </si>
  <si>
    <t>A.G.19 Porcentaje de productoras en el registro que reciben el servicio de extensión agropecuaria</t>
  </si>
  <si>
    <t xml:space="preserve">A.G.2 Línea de crédito especial para la mujer para la compra de tierra, ajustada </t>
  </si>
  <si>
    <t>A.G.3 Mujeres beneficiarias del subsidio integral</t>
  </si>
  <si>
    <t>A.G.4 Hectáreas formalizadas para mujeres rurales</t>
  </si>
  <si>
    <t>A.G.5 Porcentaje de mujeres que acceden a líneas de crédito especial para la compra de tierras.</t>
  </si>
  <si>
    <t>A.G.6 Mecanismos de promoción para que las mujeres y sus organizaciones accedan (como operadoras y beneficiarias) a la conciliación en derecho, en equidad, mediación y/o otros mecanismos para solucionar conflictos incluidos los de uso y tenencia, creados y en funcionamiento</t>
  </si>
  <si>
    <t>A.G.7 Porcentaje de mujeres u organizaciones que accedieron (como operadoras y/o beneficiarias) a la conciliación en derecho, en equidad, mediación y/o otros mecanismos para solucionar conflictos incluidos los de uso y tenencia de la tierra</t>
  </si>
  <si>
    <t>A.G.8 Viviendas mejoradas entregadas a mujeres</t>
  </si>
  <si>
    <t>A.G.9 Viviendas nuevas entregadas a mujeres</t>
  </si>
  <si>
    <t>A.MT.1 Tres millones de hectáreas entregadas a través del Fondo de Tierras</t>
  </si>
  <si>
    <t>A.MT.2 Siete millones de hectáreas de pequeña y mediana propiedad rural, formalizadas</t>
  </si>
  <si>
    <t>A.MT.3 Cobertura universal de atención integral para niños y niñas en primera infancia en zonas rurales</t>
  </si>
  <si>
    <t xml:space="preserve">A.MT.4 Erradicación del analfabetismo rural </t>
  </si>
  <si>
    <t xml:space="preserve">A.MT.5 Erradicación de la pobreza extrema en el ámbito rural </t>
  </si>
  <si>
    <t xml:space="preserve">A.MT.6 Reducción en un 50% del índice de pobreza multidimensional en el ámbito rural </t>
  </si>
  <si>
    <t xml:space="preserve">B.122 Ley estatutaria por medio de la cual se adopta el estatuto de la oposición política y algunos derechos de las organizaciones políticas independientes, aprobada y en implementación </t>
  </si>
  <si>
    <t xml:space="preserve">B.123 Sistema Integral de Seguridad para el Ejercicio de la Política, implementado </t>
  </si>
  <si>
    <t>B.124 Diagnóstico y recomendaciones elaborado, relacionado con el marco normativo para elevar el costo de los delitos que atentan contra líderes sociales, defensores de derechos humanos y quienes ejercen la política</t>
  </si>
  <si>
    <t>B.126 Estrategia de fortalecimiento de las capacidades investigativas y de judicialización para procesar a quienes atenten contra quienes ejercen la política formulada</t>
  </si>
  <si>
    <t>B.129 Proyecto de ley de garantías y promoción de la participación ciudadana y de otras actividades que puedan realizar las organizaciones y movimientos sociales que contemple los 15 puntos planteados en el Acuerdo Final en la estrategia 2.2.1, presentado ante el Congreso</t>
  </si>
  <si>
    <t>B.130 Comisión de Diálogo, realizada</t>
  </si>
  <si>
    <t>B.133 Sistema de rendición de cuentas con mecanismos de rendición de cuentas estipulados en el punto 6.1.5, diseñado e implementado</t>
  </si>
  <si>
    <t>B.134 Comisión especial análoga a la comisión de diálogo, realizada</t>
  </si>
  <si>
    <t xml:space="preserve">B.135 Medidas y normativa revisada que regula la movilización y la protesta pacífica, modificada según sea necesario </t>
  </si>
  <si>
    <t>B.137 Convocatorias abiertas de radios comunitarias, con énfasis en las zonas más afectadas por el conflicto armado</t>
  </si>
  <si>
    <t>B.138 Plan de capacitación técnica de trabajadores y trabajadoras de los medios comunitarios, y  la formación y capacitación de comunicadores y comunicadoras y de operadores y operadoras de medios de comunicación, diseñado e implementado; con enfoque de género</t>
  </si>
  <si>
    <t xml:space="preserve">B.139 Espacios en canales institucionales de televisión nacional y regional habilitados 
</t>
  </si>
  <si>
    <t>B.140 Espacios transmitidos a través de los servicios de radio difusión sonora</t>
  </si>
  <si>
    <t>B.141 Estímulos asignados, a través de concursos públicos y transparentes, a la financiación para la producción y divulgación de contenidos orientados a fomentar la cultura de paz con justicia social y reconciliación por parte de los medios de interés público y comunitarios</t>
  </si>
  <si>
    <t>B.142 Consejo Nacional  de paz, reconciliación y convivencia creado y en funcionamiento</t>
  </si>
  <si>
    <t>B.144 Política pública de convivencia, reconciliación, tolerancia y no estigmatización, diseñada con asesoría del consejo nacional de paz, reconciliación y convivencia, implementada</t>
  </si>
  <si>
    <t>B.152 Plan de apoyo a la creación y promoción de veedurías ciudadanas y observatorios de transparencia, diseñado e implementado</t>
  </si>
  <si>
    <t>B.154 Mecanismo especial  para la atención, trámite y seguimiento  de  denuncias  y  alertas por corrupción creado y en funcionamiento</t>
  </si>
  <si>
    <t>B.158 Propuesta de ajustes normativos expedidos para el fortalecimiento de la planeación democrática y  participativa que contemplen los aspectos enunciados en el punto 2.2.6 del Acuerdo Final</t>
  </si>
  <si>
    <t>B.161 Acto legislativo que incluya la redefinición de requisitos para la conformación de partidos políticos y movimientos políticos y el sistema de adquisición progresiva de derechos, presentado</t>
  </si>
  <si>
    <t>B.162 Documento con propuesta de reforma normativa que incluya el aumento en el porcentaje en el fondo de financiación de partidos o movimientos políticos con representación en el Congreso, elaborado</t>
  </si>
  <si>
    <t xml:space="preserve">B.164 Porcentaje de documentos de identificación de la población identificada, tramitados </t>
  </si>
  <si>
    <t>B.166 Campañas de información, capacitación, pedagogía y divulgación, que estimulen la participación electoral  a  nivel  nacional y  regional realizadas</t>
  </si>
  <si>
    <t>B.167 Documento de diagnóstico participativo realizado y divulgado, con enfoque de género,  de los obstáculos que enfrenta la población más vulnerable en el ejercicio de derecho al voto (incluida la mujer)</t>
  </si>
  <si>
    <t xml:space="preserve">B.168 Zonas alejadas y dispersas con mecanismos para facilitar el acceso a los puestos de votación </t>
  </si>
  <si>
    <t xml:space="preserve">B.169 Documento de auditoría técnica al censo electoral entregado </t>
  </si>
  <si>
    <t>B.170 Campañas de prevención de conductas que atenten contra la transparencia de los procesos electorales realizada</t>
  </si>
  <si>
    <t>B.173 Sistemas de información para la promoción y transparencia electoral implementados</t>
  </si>
  <si>
    <t>B.180 Nuevos puestos de votación con implementación de biometría</t>
  </si>
  <si>
    <t>B.181 Proceso electoral con automatización implementada</t>
  </si>
  <si>
    <t>B.184 Mecanismos para promover procesos de formación, educación y comunicación política en asuntos públicos creados e implementados</t>
  </si>
  <si>
    <t>B.186 Tribunal Nacional de Garantías electorales conformado</t>
  </si>
  <si>
    <t>B.187 Documento con ajustes normativos e institucionales del Régimen y del Sistema Electoral que tengan en cuenta las recomendaciones de la Misión Electoral Especial, elaborado</t>
  </si>
  <si>
    <t>B.192 Documento normativo en donde se definan y se desarrollen las reglas especiales para las Circunscripciones Transitorias Especiales de Paz para la elección de 16 Representantes a la Cámara, definido</t>
  </si>
  <si>
    <t xml:space="preserve">B.353 Documento de lineamientos técnicos elaborado que incluya la metodología para facilitar la planeación participativa sectorial y asegurar su efectividad en la formulación de políticas públicas sociales </t>
  </si>
  <si>
    <t>B.354 Programas de liderazgo político y social para miembros de partidos y de organizaciones sociales implementados</t>
  </si>
  <si>
    <t>B.356 Programas de formación sobre los derechos políticos y formas de participación política y ciudadana de la mujer creados y en implementación</t>
  </si>
  <si>
    <t>B.390 Canal institucional de televisión cerrada orientado a los partidos y movimientos políticos con personería jurídica y las Organizaciones Sociales  y Movimiento Sociales, operando</t>
  </si>
  <si>
    <t>B.424 Porcentaje de establecimientos educativos que cuentan con referentes de formación para la ciudadanía implementados</t>
  </si>
  <si>
    <t>B.425 Campaña nacional de cedulación masiva, con prioridad en las zonas marginadas de los centros urbanos y en las zonas rurales, particularmente en las más afectadas por el conflicto y el abandono,  previendo medidas para facilitar el acceso a esta campaña por parte de las mujeres rurales</t>
  </si>
  <si>
    <t>B.426 Campaña  para la promoción de los procesos de participación sectorial y de sus mecanismos, realizada</t>
  </si>
  <si>
    <t>B.437 Instancia de alto nivel para la puesta en marcha del Sistema de Seguridad para el Ejercicio de la Política creada y en funcionamiento</t>
  </si>
  <si>
    <t>B.441 Sistema de planeación, información y monitoreo creado</t>
  </si>
  <si>
    <t>B.442 Informes de rendición de cuentas presentados</t>
  </si>
  <si>
    <t>B.443 Comisión de seguimiento y evaluación del SISEP creada y en funcionamiento.</t>
  </si>
  <si>
    <t>B.444 Comité de impulso a las investigaciones por delitos contra líderes de movimientos y organizaciones sociales y defensores de DDHH en funcionamiento.</t>
  </si>
  <si>
    <t>B.445 Plan nacional de formación de veedores, actualizado e implementado</t>
  </si>
  <si>
    <t>B.446 Programa de protección individual y colectiva de líderes y lideresas de organizaciones y movimientos sociales y defensores y defensoras de derechos humanos fortalecida</t>
  </si>
  <si>
    <t xml:space="preserve">B.447 Documento de lineamientos técnicos elaborado que incluya la metodología para facilitar la planeación participativa sectorial y asegurar su efectividad en la formulación de políticas públicas sociales </t>
  </si>
  <si>
    <t>B.E.1 Pueblos étnicos que participan de manera real y efectiva en la construcción y ajustes normativos, relacionados con las garantías a la participación ciudadana.</t>
  </si>
  <si>
    <t xml:space="preserve">B.E.10 Producciones del servicio de radio comunitaria y de interés público de los pueblos étnicos con contenido orientados a fomentar contenidos de paz con financiación para la producción y la divulgación </t>
  </si>
  <si>
    <t xml:space="preserve">B.E.11 Producciones del servicio de radio comunitaria y de interés público de las mujeres pertenecientes a los pueblos étnicas con contenidos orientados a fomentar contenidos de paz con financiación para la producción y la divulgación 
</t>
  </si>
  <si>
    <t xml:space="preserve">B.E.12 Delegados/as del Pueblo Rrom participarán en el Consejo Nacional para la Reconciliación y la Convivencia </t>
  </si>
  <si>
    <t>B.E.13 Pueblos y comunidades étnicas formados en temas de control social y veedurías</t>
  </si>
  <si>
    <t>B.E.14 Plan de apoyo a la creación y promoción de veedurías ciudadanas y observatorios de transparencia con pertinencia cultural diseñado e implementado</t>
  </si>
  <si>
    <t>B.E.15 Plan de formación a veedores con pertinencia cultural, diseñado e implementado</t>
  </si>
  <si>
    <t>B.E.16 El total del censo electoral rural y urbano en territorio de pueblos y comunidades étnicas cuenta con condiciones para ejercer el derecho al voto.</t>
  </si>
  <si>
    <t>B.E.17 Estrategias y programas de formación propia en cultura democrática y DDHH con pueblos y comunidades étnicas</t>
  </si>
  <si>
    <t>B.E.18 Medidas afirmativas para garantizar la participación de las mujeres indígenas, NARP y Rrom</t>
  </si>
  <si>
    <t>B.E.19 El total del censo electoral rural y urbano en territorio de pueblos y comunidades étnicas cuenta con condiciones para ejercer el derecho al voto.</t>
  </si>
  <si>
    <t>B.E.20 Pueblos étnicos y organizaciones indígenas, NARP y Rrom fortalecidas por medio de rutas concertadas en capacidades y estrategias para hacer parte de los ejercicios de elección de las Circunscripciones Transitorias para la PAZ</t>
  </si>
  <si>
    <t>B.E.21 El Sistema de Planeación, Información y Monitoreo del SISEP incorporará en su análisis las afectaciones de los pueblos y comunidades indígenas, Rrom y NARP.</t>
  </si>
  <si>
    <t>B.E.22 La Comisión de Seguimiento y Evaluación del desempeño del SISEP incorporará en sus informes las afectaciones de los pueblos y comunidades indígenas, Rrom y NARP.</t>
  </si>
  <si>
    <t xml:space="preserve">B.E.23 El Comité de Impulso a las Investigaciones por delitos contra quienes ejercen la política tendrá en cuenta las afectaciones de los pueblos y comunidades indígenas, Rrom y NARP. </t>
  </si>
  <si>
    <t>B.E.24 Los informes públicos que producirá la instancia de Alto Nivel del SISEP incluirán un capitulo que trate de las afectaciones de los pueblos y comunidades indígenas, Rrom y NARP. Para la construcción del capítulo se incluirán insumos aportados por estos pueblos y comunidades.</t>
  </si>
  <si>
    <t>B.E.25 El Gobierno Nacional promoverá un ajuste en el proyecto  de reforma para incluir dos representante (hombre y mujer) de los pueblos Rrom en el Consejo Nacional de Planeación</t>
  </si>
  <si>
    <t xml:space="preserve">B.E.3 Leyes y normas para la implementación del Acuerdo Final que afectan a los pueblos étnicos, consultadas
</t>
  </si>
  <si>
    <t>B.E.4 Pueblos étnicos que participan de manera real y efectiva en la construcción y ajustes normativos, relacionados con las garantías de los derechos a la libre expresión, protesta, movilización, otras formas de expresión ciudadana y social.</t>
  </si>
  <si>
    <t xml:space="preserve">B.E.5 Porcentaje de convocatorias de radio comunitarias abiertas específicas para la adjudicación de emisoras para pueblos étnicos que han sido diseñadas con criterios diferenciadores acordados conjuntamente y desarrolladas con pueblos étnicos </t>
  </si>
  <si>
    <t>B.E.6 Número de emisoras comunitarias adjudicadas a pueblos étnicos</t>
  </si>
  <si>
    <t>B.E.7 Trabajadores y trabajadoras, comunicadores y comunicadoras y operadores y operadoras de los medios comunitarios de los pueblos étnicos que reciben capacitación técnica adecuada culturalmente.</t>
  </si>
  <si>
    <t xml:space="preserve">B.E.8 Espacios en emisoras que hacen parte de RTVC   destinados a la divulgación de los contenidos propios de los pueblos étnicos.  </t>
  </si>
  <si>
    <t xml:space="preserve">B.E.9 Espacios en los canales institucionales y regionales destinados a la divulgación de los contenidos propios de los pueblos étnicos.  </t>
  </si>
  <si>
    <t>B.G.1 SISEP con medidas especiales para las mujeres</t>
  </si>
  <si>
    <t>B.G.2 Mecanismos de control y veedurías ciudadanas que se prevean con participación de mujeres, implementados</t>
  </si>
  <si>
    <t>B.G.3 Estrategia de promoción de reconciliación, convivencia y tolerancia, especialmente en las poblaciones más afectadas por el conflicto y población LGTBI, teniendo en cuenta el impacto desproporcionado del conflicto, implementada </t>
  </si>
  <si>
    <t>B.G.4 Estrategia de no estigmatización a grupos en condiciones de vulnerabilidad o discriminados como las mujeres, los pueblos y comunidades étnicas, población LGTBI, los jóvenes, niños y niñas y adultos mayores, las personas en condición de discapacidad, las minorías políticas y las minorías religiosas.</t>
  </si>
  <si>
    <t>B.G.5 Estrategia de promoción para la participación equilibrada de hombres y mujeres en instancias de participación ciudadana, partidos y movimientos, implementada</t>
  </si>
  <si>
    <t>B.G.6 Documento con propuesta de ajustes normativos para el fortalecimiento de la planeación democrática y participativa que contempla los aspectos enunciados en el punto 2.2.6 del Acuerdo Final, elaborado</t>
  </si>
  <si>
    <t>B.G.7 Programa de liderazgo político y social para miembros de partidos y organizaciones sociales, con especial énfasis en poblaciones más vulnerables como población campesina, mujeres, minorías religiosas, pueblos y comunidades étnicas y población LGBTI, implementado</t>
  </si>
  <si>
    <t>B.G.8 Programa de formación sobre los derechos políticos y formas de participación política y ciudadana de la mujer, creado e implementado</t>
  </si>
  <si>
    <t xml:space="preserve">B.G.9 Documento de diagnóstico participativo realizado y divulgado, con enfoque de género,  de los obstáculos que enfrenta la población más vulnerable en el ejercicio de derecho al voto 
</t>
  </si>
  <si>
    <t xml:space="preserve">B.MT.1 Disminución significativa del asesinato de líderes sociales en el marco del SISEP </t>
  </si>
  <si>
    <t>B.MT.2 Disminución significativa de las violaciones de derechos humanos en el marco de manifestaciones públicas de acuerdo a la normatividad ajustada</t>
  </si>
  <si>
    <t>B.MT.3 Disminución significativa del índice de abstención en elecciones municipales en el año 10 de la implementación de los acuerdos.</t>
  </si>
  <si>
    <t>B.MT.4 16 curules en el Congreso de la República de los territorios y poblaciones más afectados por el conflicto y el abandono</t>
  </si>
  <si>
    <t>C.204 Zonas Veredales Transitorias de Normalización y Puntos Transitorios de Normalización, en funcionamiento</t>
  </si>
  <si>
    <t>C.209 Suministros periódicos en las ZVTN, entregados</t>
  </si>
  <si>
    <t xml:space="preserve">C.213 Financiamiento del partido político que surja del tránsito de las FARC a la vida legal </t>
  </si>
  <si>
    <t>C.215 Recursos del 7% anual de la apropiación presupuestal para el funcionamiento de los partidos y movimientos políticos, para la difusión y divulgación de plataforma y centro de pensamiento del nuevo partido político, entregados</t>
  </si>
  <si>
    <t>C.216 Recursos para la financiación especial para campaña de los candidatos a la Presidencia y Senado del nuevo Partido Político, entregados</t>
  </si>
  <si>
    <t>C.219 Acto legislativo que permita la constitución del nuevo partido político, presentado</t>
  </si>
  <si>
    <t>C.220 Documento de ajustes normativos para garantizar la participación de un delegado del nuevo PP o MP ante el CNE, presentado</t>
  </si>
  <si>
    <t xml:space="preserve">C.221 Consejo Nacional de Reincorporación creado y en funcionamiento </t>
  </si>
  <si>
    <t xml:space="preserve">C.222 Asesoría jurídica y técnica del Gobierno para la constitución de ECOMUN, realizada </t>
  </si>
  <si>
    <t>C.228 Porcentaje de integrantes de las FARC con acto administrativo de acreditación y tránsito a la legalidad, expedido</t>
  </si>
  <si>
    <t xml:space="preserve">C.229 Listados entregados por las FARC verificados
</t>
  </si>
  <si>
    <t>C.233 Programa especial de restablecimiento de derechos para menores que salgan de las FARC-EP, creado y en implementación</t>
  </si>
  <si>
    <t xml:space="preserve">C.236 Planes y programas identificados de acuerdo a los resultados del censo socioeconómico </t>
  </si>
  <si>
    <t>C.238 Porcentaje de integrantes de FARC- EP acreditados con proyecto productivo individual o colectivo viabilizado con  apoyo económico entregado</t>
  </si>
  <si>
    <t>C.239 Porcentaje de asignaciones únicas de normalización entregadas a los integrantes de las FARC-EP acreditados</t>
  </si>
  <si>
    <t>C.240 Porcentaje de miembros de las FARC-EP acreditados que no tengan vínculo contractual que les genere ingresos, con renta básica mensual</t>
  </si>
  <si>
    <t xml:space="preserve">C.241 Porcentaje de miembros de las FARC-EP acreditados que no tengan vínculo contractual, que reciben pago por concepto de seguridad social </t>
  </si>
  <si>
    <t>C.242 Porcentaje de integrantes de las FARC-EP acreditados, con enfermedades de alto costo y/o lesiones derivadas del conflicto, que acceden a la ruta integral de atención (RIA) correspondiente
Proyectos</t>
  </si>
  <si>
    <t>C.243 Ruta para la promoción del pacto político nacional creada e implementada</t>
  </si>
  <si>
    <t>C.244 Proyecto de acto legislativo para incorporar a la constitución la prohibición (…) de estructuras paramilitares, presentado</t>
  </si>
  <si>
    <t xml:space="preserve">C.246 Proyecto de ley para promover  el sometimiento o acogimiento a la justicia de las organizaciones criminales y sus redes de apoyo objeto de este Acuerdo, presentado </t>
  </si>
  <si>
    <t xml:space="preserve">C.247 Unidad Especial de Investigación para el Desmantelamiento de las organizaciones criminales, creada y en funcionamiento </t>
  </si>
  <si>
    <t>C.248 Cuerpo Élite de la Policía Nacional creado y en funcionamiento</t>
  </si>
  <si>
    <t xml:space="preserve">C.249 Programa de protección integral para los integrantes del nuevo  partido político, implementado </t>
  </si>
  <si>
    <t xml:space="preserve">C.250 Subdirección especializada de seguridad y protección en la UNP en funcionamiento </t>
  </si>
  <si>
    <t>C.251 Cuerpo de seguridad y protección en funcionamiento</t>
  </si>
  <si>
    <t>C.252 Mesa Técnica de Seguridad y Protección en funcionamiento</t>
  </si>
  <si>
    <t>C.254 Porcentaje de integrantes del nuevo partido político que requieren y reciben medidas de autoprotección</t>
  </si>
  <si>
    <t>C.256 Programa integral de seguridad y protección para comunidades, líderes, dirigentes, representantes y activistas de organizaciones sociales, populares, étnicas, de mujeres y de género, implementado</t>
  </si>
  <si>
    <t>C.402 Comisión Nacional de Garantías, creada y en funcionamiento</t>
  </si>
  <si>
    <t>C.427 Consejos territoriales de Reincorporación creados y en funcionamiento</t>
  </si>
  <si>
    <t>C.428 Imputaciones realizadas sobre los casos priorizados por la Unidad Especial de Desmantelamiento</t>
  </si>
  <si>
    <t>C.429 Acusaciones sobre imputaciones realizadas</t>
  </si>
  <si>
    <t>C.430 Porcentaje de organizaciones criminales judicializadas de las identificadas</t>
  </si>
  <si>
    <t>C.431 Documento de diagnóstico y recomendaciones, relacionado con la revisión y adecuación de la política criminal dirigida al desmantelamiento de las organizaciones criminales incluyendo aquellas que han sido denominadas como sucesoras del paramilitarismo, elaborado.</t>
  </si>
  <si>
    <t xml:space="preserve">C.432 Delegado presidencial designado </t>
  </si>
  <si>
    <t xml:space="preserve">C.433 Instrumentos de verificación y control institucional adoptados </t>
  </si>
  <si>
    <t>C.434 Sistema de Prevención y Alerta para la reacción rápida con enfoque territorial, diferencial y de género, reglamentado e implementado</t>
  </si>
  <si>
    <t xml:space="preserve">C.448 Número de integrantes de FARC trasladados hacia las ZVTN y PTN. </t>
  </si>
  <si>
    <t>C.449 Proyecto(s) de cooperación para cubrir los costos que excepcionalmente se generen de la atención de enfermedades de alto costo y/o lesiones derivadas del conflicto de los miembros acreditados de las FARC-EP, presentados en especial en los primeros 36 meses.</t>
  </si>
  <si>
    <t>C.457 Planes y programas de reincorporación social y económica implementados</t>
  </si>
  <si>
    <t>C.458 Porcentaje de miembros de las FARC-EP acreditados que no tengan vínculo contractual que les genere ingresos y que continúen con su ruta educativa de acuerdo a sus intereses en el proceso de reincorporación, con asignación básica mensual</t>
  </si>
  <si>
    <t>C.459 Espacios Transitorios de Capacitación y Reincorporación, dispuestos y en funcionamiento según lo establecido en el decreto 1274 de 2017</t>
  </si>
  <si>
    <t>C.460 Recursos de cooperación internacional no reembolsable y de instituciones no gubernamentales para el programa de atención especial para lisiados del conflicto con incapacidad permanente y adultos mayores, gestionados en especial en los primeros 36 meses</t>
  </si>
  <si>
    <t>C.461 Plan Estratégico de Seguridad y Protección, elaborado y en funcionamiento</t>
  </si>
  <si>
    <t>C.E.10 Medidas de fortalecimiento y garantías para los sistemas propios de protección de pueblos NARP, indígenas y Rrom implementadas</t>
  </si>
  <si>
    <t xml:space="preserve">C.E.2 Indicador PMI de SAT con enfoque étnico. (Sistema de Prevención y Alerta para la reacción rápida con enfoque territorial, diferencial y de género, reglamentado e implementado)
</t>
  </si>
  <si>
    <t>C.E.3  Programa especial de armonización para la reintegración y reincorporación social y económica con enfoque diferencial étnico y de género concertado, diseñado e implementado</t>
  </si>
  <si>
    <t>C.E.4 Mujeres excombatientes pertenecientes a pueblos étnicos beneficiarias del programa especial de armonización para la  reintegración y la reincorporación</t>
  </si>
  <si>
    <t>C.E.5 Número de imputaciones sobre casos de población  indígena, NARP y Rrom priorizados por la Unidad Especial de Investigación para el desmantelamiento de las organizaciones y conductas criminales</t>
  </si>
  <si>
    <t>C.E.6 Mecanismo para la recepción de insumos para que la Fiscalía General de la Nación tome decisiones de priorización de casos que afectan a los pueblos y comunidades indígenas, NARP y Rrom creado.</t>
  </si>
  <si>
    <t>C.E.7 Número de casos priorizados en los que los afectados sean integrantes de comunidades indígenas, NARP y Rrom expuestos en informe de gestión de la Fiscalía</t>
  </si>
  <si>
    <t xml:space="preserve">C.E.8 Número de organizaciones priorizadas que afectan las comunidades y pueblos  indígenas, NARP y Rrom que son impactadas o sus actividades obstruidas </t>
  </si>
  <si>
    <t>C.E.9 Medidas y mecanismos de seguridad y protección reforzadas  individuales y  colectivas implementadas para el fortalecimiento de los sistemas de seguridad propios de los pueblos étnicos  que lo requieren</t>
  </si>
  <si>
    <t>C.G.1 Programa integral de seguridad y protección para comunidades, líderes, dirigentes, representantes y activistas de organizaciones sociales, populares, étnicas, de mujeres y de género, implementado</t>
  </si>
  <si>
    <t>C.G.2 Sistema de Prevención y Alerta para la reacción rápida con enfoque territorial, diferencial y de género, reglamentado e implementado</t>
  </si>
  <si>
    <t>C.MT.1 Porcentaje de miembros de las FARC-EP acreditados y que voluntariamente acceden a la ruta de reincorporación con todas las medidas de la reincorporación económica y social sostenible</t>
  </si>
  <si>
    <t>C.MT.2 Programa de atención especial para discapacitados del conflicto con incapacidad permanente y adultos mayores, que gestione recursos de cooperación no reembolsable internacional y de instituciones no gubernamentales para su realización, creado</t>
  </si>
  <si>
    <t>C.MT.3 Programa integral de seguridad y protección para comunidades, líderes, dirigentes, representantes y activistas de organizaciones sociales, populares, étnicas, de mujeres y de género, presentado e implementado</t>
  </si>
  <si>
    <t>C.MT.4 Reducción significativa de Organizaciones criminales continuadoras del paramilitarismo y sus redes de apoyo desmanteladas</t>
  </si>
  <si>
    <t>C.MT.5 Reducción significativa de los casos de amenaza, hostigamiento y asesinato de integrantes de organizaciones sociales.</t>
  </si>
  <si>
    <t>D.264 Programa de desminado en áreas de cultivos de uso ilícito,  creado e implementado</t>
  </si>
  <si>
    <t xml:space="preserve">D.265 Programa Nacional Integral de Sustitución de Cultivos de Uso Ilícito -PNIS, creado e implementado
 </t>
  </si>
  <si>
    <t>D.266 Porcentaje de territorios priorizados con acuerdos colectivos suscritos para la sustitución voluntaria de cultivos de uso ilícito</t>
  </si>
  <si>
    <t>D.267 Documento con propuesta de ajustes normativos para el tratamiento penal diferencial, elaborado</t>
  </si>
  <si>
    <t>D.268 Tablero de control de seguimiento y monitoreo al PNIS, formulado e implementado</t>
  </si>
  <si>
    <t>D.269 Porcentaje de municipios priorizados con Planes Integrales de Sustitución y Desarrollo Alternativo - PISDA formulados con acompañamiento técnico en las asambleas comunitarias y de manera participativa</t>
  </si>
  <si>
    <t>D.273 Porcentaje de hectáreas sustituidas voluntariamente que hayan sido reportadas para la sustitución y no resiembra</t>
  </si>
  <si>
    <t>D.276 Porcentaje de territorios afectados por cultivos de uso ilícito con brigadas de salud realizadas a solicitud</t>
  </si>
  <si>
    <t>D.277 Porcentaje de niñas y niños en primera infancia que cuentan con atención integral en zonas rurales con acuerdos colectivos para la sustitución de cultivos de uso ilícito.</t>
  </si>
  <si>
    <t>D.278 Política Integral para el adulto mayor implementada</t>
  </si>
  <si>
    <t>D.279 Porcentaje de familias vinculadas al PNIS, con acuerdo de sustitución y no resiembra cumplido, con servicio de apoyo financiero para asistencia alimentaria entregado</t>
  </si>
  <si>
    <t>D.280 Porcentaje de familias vinculadas al PNIS, con acuerdo de sustitución y no resiembra cumplido, que cuenten con servicio de apoyo financiero para proyectos de autosostenimiento y seguridad alimentaria</t>
  </si>
  <si>
    <t>D.281 Porcentaje de familias vinculadas al PNIS, con acuerdo de sustitución y no resiembra cumplido, que cuenten con servicio de apoyo financiero para proyectos de ciclo corto e ingreso rápido</t>
  </si>
  <si>
    <t xml:space="preserve">D.282 Porcentaje de familias vinculadas al PNIS con servicio de apoyo financiero para  proyectos productivos de ciclo largo viabilizados y con acuerdo cumplido de sustitución y no resiembra </t>
  </si>
  <si>
    <t>D.283 Censo de recolectores, recolectoras  y de amedieros asentados en territorios PNIS, realizado</t>
  </si>
  <si>
    <t xml:space="preserve">D.284 Porcentaje de municipios priorizados con cobertura del Servicio Público de Empleo en zonas rurales, con acuerdos de sustitución voluntaria de cultivos de uso ilícito, con énfasis en  la vinculación laboral de las mujeres </t>
  </si>
  <si>
    <t xml:space="preserve">D.287 Porcentaje de hectáreas priorizadas afectadas por cultivos de uso ilícito, en proceso de restauración </t>
  </si>
  <si>
    <t>D.288 Porcentaje de familias que están dentro de o colinden con las áreas de especial interés ambiental y con acuerdo de sustitución voluntaria beneficiadas con opciones de generación de ingresos o incentivos</t>
  </si>
  <si>
    <t xml:space="preserve">D.290 Porcentaje de hectáreas priorizadas afectadas por cultivos de uso ilícito en PNN, en proceso de restauración </t>
  </si>
  <si>
    <t>D.291 Acto administrativo de creación del Sistema Nacional de Atención al Consumidor de Drogas Ilícitas expedido</t>
  </si>
  <si>
    <t>D.292 Programa Nacional de Intervención Integral frente al Consumo de Drogas Ilícitas creado y en funcionamiento</t>
  </si>
  <si>
    <t>D.294 Documento de Política frente al consumo de drogas ilícitas actualizado, con participación de la comunidad</t>
  </si>
  <si>
    <t xml:space="preserve">D.295 Porcentaje de departamentos acompañados en la formulación y ejecución plena de planes departamentales para la promoción de la salud, prevención, atención del consumo de sustancias psicoactivas
</t>
  </si>
  <si>
    <t>D.297 Estrategias territoriales que permitan el fortalecimiento y articulación de instancias y mecanismos de investigación y judicialización, formuladas</t>
  </si>
  <si>
    <t xml:space="preserve">D.298 Plan nacional de política criminal aprobado por el Consejo Superior de Política Criminal, implementado </t>
  </si>
  <si>
    <t xml:space="preserve">D.300 Porcentaje de investigaciones estructurales de la criminalidad con culminación en judicialización efectiva </t>
  </si>
  <si>
    <t>D.301 Mapeo del delito (informe) de la cadena de valor del narcotráfico, en todos los niveles incluyendo el regional, realizado</t>
  </si>
  <si>
    <t xml:space="preserve">D.304 Porcentaje de instancias de investigación, supervisión o control financiero creadas, rediseñadas o fortalecidas </t>
  </si>
  <si>
    <t>D.305 Campaña Nacional contra el lavado de activos, diseñada y realizada</t>
  </si>
  <si>
    <t>D.307 Estrategia para el fortalecimiento de capacidades de vigilancia y control a insumos y precursores de químicos utilizados frecuentemente en la producción ilícita de drogas, formulada e implementada</t>
  </si>
  <si>
    <t>D.308 Acuerdos de cooperación voluntaria con usuarios de sustancias químicas controladas, elaborados</t>
  </si>
  <si>
    <t xml:space="preserve">D.309 Estrategia integral de lucha contra la corrupción asociada al narcotráfico, formulada y adoptada </t>
  </si>
  <si>
    <t>D.310 Conferencia internacional de la ONU, realizada</t>
  </si>
  <si>
    <t>D.358 Porcentaje de recolectores y recolectoras asentados y no asentados, vinculados a programas de empleo rural temporal.</t>
  </si>
  <si>
    <t>D.359 Espacios de diálogo e intercambio de experiencias regionales sobre nuevos enfoques, creados</t>
  </si>
  <si>
    <t xml:space="preserve">D.387 Informes de estudios y protocolos que permitan la identificación de usos, frecuencias y lugares de demanda legal de insumos químicos, realizados </t>
  </si>
  <si>
    <t>D.392 Estrategia de comunicación para la promoción del Programa Nacional Integral de Sustitución (PNIS),  implementada</t>
  </si>
  <si>
    <t xml:space="preserve">D.393 Ajustes normativos expedidos para la formalización de la propiedad en territorios con cultivos de uso ilícito </t>
  </si>
  <si>
    <t>D.404 Planes de Acción para la Transformación Regional (PATR) en zonas con acuerdos de sustitución voluntaria de cultivos de uso ilícito con componentes PISDA incorporados</t>
  </si>
  <si>
    <t>D.435 Sistema de seguimiento de las acciones territoriales que se adelantan en el tema de consumo, diseñado y en funcionamiento</t>
  </si>
  <si>
    <t>D.436 Documento con estudio nacional de consumo de sustancias psicoactivas en Colombia, elaborado</t>
  </si>
  <si>
    <t>D.462 Porcentaje de personas que reciben tratamiento por consumo de sustancias ilícitas</t>
  </si>
  <si>
    <t>D.E.1 Un decreto de reglamentación del PNIS consultado y concertado con los pueblos y comunidades étnicas.</t>
  </si>
  <si>
    <t>D.E.10 Política Nacional de Reducción del Consumo de SPA,  consultada con las instancias de  representación reconocidas  (Plan de Desarrollo 2010-2014 y anexos; Subcomisión de Salud de la Mesa de Concertación con Pueblos y Organizaciones Indígenas; la Comisión Tercera de Protección Social; ICBF; Mujer, Género y Generación del Espacio Nacional de Consulta Previa de las Comunidades Negra, Afro, Raizal y Palenquera creada por Ministerio del Interior; y Mesa Nacional de Dialogo del Pueblo Rrom), para garantizar  un enfoque étnico con pertinencia cultural y perspectiva de género, mujer, familia y generación.</t>
  </si>
  <si>
    <t>D.E.11 Política Nacional de Reducción del Consumo de SPA,  implementada garantizando  un enfoque étnico con pertinencia cultural y perspectiva de género, mujer, familia y generación.</t>
  </si>
  <si>
    <t xml:space="preserve">D.E.12 Personas de pueblos y comunidades étnicas que accedan de forma voluntaria al tratamiento penal diferencial para pequeños cultivadores que son beneficiarios de lo dispuesto en la Ley General de Armonización de Justicias. </t>
  </si>
  <si>
    <t>D.E.13 Personas de los pueblos y comunidades étnicas que accedan de forma voluntaria al tratamiento penal diferencial para pequeños cultivadores antes de la expedición de la Ley General de Armonización de Justicia, atendidos mediante una ruta coordinada entre las autoridades étnicas y ordinarias que tengan jurisdicción en el caso.</t>
  </si>
  <si>
    <t>D.E.14 Mujeres de pueblos y comunidades étnicas, condenadas por delitos de drogas (artículos 375, 376 y 377 incisos 2 y 3 Código Penal),  que soliciten el beneficio a  nombre propio a través de defensor o a través de autoridades étnicas,  beneficiadas con la suspensión de la ejecución de la pena.</t>
  </si>
  <si>
    <t>D.E.15 Programa de desminado y limpieza de MAP y MUSE para territorios de pueblos y comunidades étnicas priorizados en el punto 6.2.3. del Acuerdo Final de paz, concertado</t>
  </si>
  <si>
    <t xml:space="preserve">D.E.16 Porcentaje de territorios de pueblos y comunidades étnicas priorizadas en el punto 6.2.3 del Acuerdo Final de paz, libres de MAP y MUSE y saneados en los términos acordados. </t>
  </si>
  <si>
    <t>D.E.2 Los PISDA que coincidan con territorios étnicos incorporan un enfoque étnico con perspectiva de género, mujer, familia y generación, producto de la consulta y/o concertación con los respectivos pueblos indígenas.</t>
  </si>
  <si>
    <t>D.E.3 Los PISDA que coincidan con territorios étnicos incorporan un enfoque étnico con perspectiva de género, mujer, familia y generación, producto de la consulta y/o concertación con los respectivos pueblos y comunidades negros, afrocolombianos, raizales y palenqueros.</t>
  </si>
  <si>
    <t xml:space="preserve">D.E.4 Número de mujeres de pueblos y comunidades étnicas que hacen parte de  la comisión municipal de planeación participativa y  del consejo municipal de seguimiento y evaluación, en el marco del PNIS. 
</t>
  </si>
  <si>
    <t xml:space="preserve">D.E.5 Planes de sustitución previamente consultados e implementados con los pueblos y comunidades étnicas en territorios focalizados para la sustitución de cultivos de uso ilícito que traslapen entre los territorios ancestrales y tradicionales de los pueblos y comunidades étnicas con PNN
</t>
  </si>
  <si>
    <t xml:space="preserve">D.E.6 
El 100 % de los territorios de pueblos y comunidades étnicas se encuentran libres y saneados de MAP-MUSE con atención inmediata en los territorios priorizados en el Capítulo Étnico
</t>
  </si>
  <si>
    <t xml:space="preserve">D.E.7 
El 100 % de los territorios de pueblos y comunidades étnicas se encuentran libres y saneados de MAP-MUSE con atención inmediata en los territorios priorizados en el Capítulo Étnico
</t>
  </si>
  <si>
    <t>D.E.8 Al 2018 en los territorios de los pueblos y comunidades étnicas priorizadas en el punto 6.2.3 del Acuerdo de Paz se habrán surtido los procesos de consulta previa y/o concertación para hacer efectiva la priorización, de acuerdo con la normatividad y jurisprudencia vigente.</t>
  </si>
  <si>
    <t>D.E.9 Programa  Nacional de Intervención Integral frente al consumo de drogas ilícitas, como una instancia de alto nivel, diseñado e implementado de forma consultada con las instancias de  representación reconocidas (Plan de Desarrollo 2010-2014 y anexos; Subcomisión de Salud de la Mesa de Concertación con Pueblos y Organizaciones Indígenas; la Comisión Tercera de Protección Social; ICBF; Mujer, Género y Generación del Espacio Nacional de Consulta Previa de las Comunidades Negra, Afro, Raizal y Palenquera creada por Ministerio del Interior; y Mesa Nacional de Dialogo del Pueblo Rrom), para garantizar  un enfoque étnico con pertinencia cultural y perspectiva de género, mujer, familia y generación.</t>
  </si>
  <si>
    <t>D.G.1 Protocolo para la incorporación del enfoque de género en el diagnóstico, elaboración, implementación y seguimiento del PNIS, elaborado e implementado</t>
  </si>
  <si>
    <t>D.G.10 Línea de investigación sobre género en la cadena del narcotráfico en el Observatorio de Drogas de Colombia, diseñada e implementada</t>
  </si>
  <si>
    <t xml:space="preserve">D.G.11 
Porcentaje de mujeres responsables de recibir el pago a las familias
</t>
  </si>
  <si>
    <t>D.G.12 Porcentaje de proyectos productivos estructurados con visión a largo plazo con participación de las mujeres</t>
  </si>
  <si>
    <t>D.G.13 Porcentaje de instancias de planeación, seguimiento y coordinación del PNIS con participación de las mujeres</t>
  </si>
  <si>
    <t>D.G.2 Porcentaje de organizaciones de mujeres participantes en los Acuerdos con las comunidades</t>
  </si>
  <si>
    <t>D.G.3 Informes de seguimiento de acceso público que reporten el avance de la incorporación del enfoque de género en los PNIS, elaborados</t>
  </si>
  <si>
    <t>D.G.4 Porcentaje de municipios priorizados con cobertura del Servicio Público de Empleo en zonas rurales, con acuerdos de sustitución voluntaria de cultivos de uso ilícito, con énfasis en la vinculación laboral de las mujeres</t>
  </si>
  <si>
    <t>D.G.5 Porcentaje de recolectores y recolectoras asentados y no asentados vinculados a programas de empleo rural temporal</t>
  </si>
  <si>
    <t>D.G.6 Número de estrategias para disminuir el estigma y la discriminación en personas que consumen sustancias psicoactivas  con enfoque de genero, incluyendo población LGBTI</t>
  </si>
  <si>
    <t>D.G.7 Lineamientos de tratamiento con enfoque de género, incluyendo población LGBTI, dentro del Programa Nacional de Intervención Integral frente al Consumo de Drogas Ilícitas, que permitan disminuir las brechas de acceso al sistema de salud, elaborados.</t>
  </si>
  <si>
    <t>D.G.8 Estudio nacional de consumo de sustancias psicoactivas en Colombia con datos desagregados por género, elaborado</t>
  </si>
  <si>
    <t>D.G.9 Porcentaje de personas que reciben tratamiento por consumo de sustancias ilícitas</t>
  </si>
  <si>
    <t>D.MT.1 100% de Acciones Integrales Contra Minas Antipersonal implementadas en territorios en los que se haya suministrado información</t>
  </si>
  <si>
    <t>D.MT.2 El tratamiento penal diferencial habrá beneficiado a pequeños agricultores que estén o hayan estado vinculados con  cultivos de uso ilícito, de acuerdo con la normatividad vigente</t>
  </si>
  <si>
    <t>D.MT.3 En 2022 los territorios  PNIS estarán 100%  libres de cultivos ilícitos</t>
  </si>
  <si>
    <t>E.311 Porcentaje de actos de reconocimiento de responsabilidad colectiva realizados que decida hacer el Gobierno, las FARC o cualquier otro sector de la sociedad</t>
  </si>
  <si>
    <t>E.315 Sujetos de reparación colectiva con Plan de Reparación Colectiva implementado</t>
  </si>
  <si>
    <t>E.316 Planes nacionales de reparación colectiva fortalecidos</t>
  </si>
  <si>
    <t>E.317 Plan Nacional de Rehabilitación psicosocial para la convivencia y la no repetición, implementado</t>
  </si>
  <si>
    <t>E.318 Centros regionales de atención a víctimas con acompañamiento psicosocial, en funcionamiento</t>
  </si>
  <si>
    <t>E.324 Comunidades acompañadas en su proceso de retorno o reubicación</t>
  </si>
  <si>
    <t>E.325 Estrategia de fortalecimiento del programa de defensores comunitarios para el acompañamiento a  procesos de restitución de tierras, retornos y reubicaciones y de víctimas en el exterior, implementada</t>
  </si>
  <si>
    <t>E.331 Mapa de victimización individual y colectivo elaborado</t>
  </si>
  <si>
    <t>E.332 Documento con propuesta de ajustes normativos para la adecuación y fortalecimiento de la política pública de víctimas, presentado</t>
  </si>
  <si>
    <t>E.336 Plan Nacional de Educación en Derechos Humanos fortalecido</t>
  </si>
  <si>
    <t>E.337 Plan Nacional de Derechos Humanos fortalecido y en implementación</t>
  </si>
  <si>
    <t>E.338 Jurisdicción Especial para la Paz creada y puesta en marcha</t>
  </si>
  <si>
    <t>E.339 Unidad de búsqueda para personas desaparecidas, creada y puesta en marcha</t>
  </si>
  <si>
    <t>E.340 Proceso de recolección de información estrictamente humanitario para la búsqueda, ubicación, identificación y entrega digna de personas dadas por desaparecidas en contexto y en razón del conflicto armado, implementado</t>
  </si>
  <si>
    <t>E.341 Comisión para el esclarecimiento de la verdad, creada y puesta en marcha</t>
  </si>
  <si>
    <t>E.394 Porcentaje de municipios con planes de retorno y reubicación con medidas de seguridad implementadas</t>
  </si>
  <si>
    <t>E.405 Informe de análisis sobre el resultado del amplio proceso participativo elaborado</t>
  </si>
  <si>
    <t>E.408 Comisión asesora de DDHH y Paz, creada y en funcionamiento</t>
  </si>
  <si>
    <t>E.452 Víctimas atendidas a través de estrategias móviles de rehabilitación psicosocial en los lugares más apartados</t>
  </si>
  <si>
    <t>E.E.1 Porcentaje de planes concertados, consultados en implementación e implementados</t>
  </si>
  <si>
    <t>E.E.10 Porcentaje de planes nacionales de reparación colectiva étnicos formulados, concertados,  implementados  con enfoque de género, mujer, familia y generación</t>
  </si>
  <si>
    <t>E.E.11 Acciones específicas para mujeres indígenas, NARP y Rrom en los planes de reparación colectiva étnicos implementadas</t>
  </si>
  <si>
    <t>E.E.12 Porcentaje de SRC étnicos con procesos de restitución de derechos territoriales que cuentan con planes de reparación colectiva formulados, concertados implementados</t>
  </si>
  <si>
    <t>E.E.13 Programa de asentamiento retorno, devolución y restitución acordado e implementado con los territorios y pueblos étnicos priorizados en el literal d del punto 6.2.3 del acuerdo de paz en cada pueblo y territorio</t>
  </si>
  <si>
    <t>E.E.2 Porcentaje de sujetos de reparación colectivos con PIRC étnicos concertados, consultados e implementados</t>
  </si>
  <si>
    <t>E.E.3 SRC étnicos en territorios PDET con planes de reparación colectiva, en formulación, concertados, consultados y en implementación</t>
  </si>
  <si>
    <t>E.E.4 Porcentaje de victimas indígenas, NARP y Rrom que producto de un proceso de socialización y sensibilización apropiado culturalmente solicitan, se vinculan y acceden a la atención psicosocial con pertinencia cultural, con perspectiva de mujer, familia y generación acorde a los decretos ley 4633, 4634 y 4635 en el marco de los módulos étnicos y la ruta de atención integral en salud para víctimas indígenas</t>
  </si>
  <si>
    <t>E.E.5 Porcentaje de planes de retorno o reubicación concertados e implementados de manera efectiva en condiciones de dignidad, voluntariedad y seguridad</t>
  </si>
  <si>
    <t xml:space="preserve">E.E.6 Plan Nacional de Derechos Humanos específico, incluyendo derechos económicos, sociales, culturales y ambientales para pueblos indígenas,  NARP y Rrom, concertado atendiendo a los principios de igualdad, progresividad y no regresividad con enfoque cultural y étnico y enfoque diferencial de género, mujer, familia y generación. </t>
  </si>
  <si>
    <t>E.E.7 El Plan Nacional de Derechos Humanos contiene Estrategias y lineamientos específicos de protección y prevención con enfoque étnico, por pueblo, pertenencia cultural y perspectiva de mujer, género, familia y generación.</t>
  </si>
  <si>
    <t>E.E.8 Los sistemas de información con enfoque étnico, pertinencia cultural y perspectiva de mujer, género, familia y generación del plan nacional de derechos humanos cuentan con indicadores, instrumentos, variables y medidas y criterios pertinentes para la definición de mecanismos de monitoreo de la situación de derechos humanos de los pueblos étnicos.</t>
  </si>
  <si>
    <t xml:space="preserve">E.E.9 Porcentaje de planes nacionales de reparación colectiva étnicos con enfoque de género, mujer, familia y generación formulados, concertados, en implementación </t>
  </si>
  <si>
    <t>E.G.1 Porcentaje de espacios de participación para definir prioridades en la implementación de las medidas de reparación colectiva con condiciones para garantizar la participación de las mujeres, implementados.</t>
  </si>
  <si>
    <t>E.G.2 Mujeres Víctimas con atención y/o acompañamiento psicosocial para la recuperación emocional de acuerdo a la línea de atención diferenciada a mujeres y grupos étnicos</t>
  </si>
  <si>
    <t>E.G.3 Comunidades reubicadas o retornadas, acompañadas con enfoque territorial y de género</t>
  </si>
  <si>
    <t>E.MT.1 Instituciones del Sistema Integral de Verdad, Justicia, Reparación y No Repetición, creadas y puestas en marcha</t>
  </si>
  <si>
    <t>E.MT.2 Sujetos de reparación colectiva con Plan de Reparación Colectiva implementado</t>
  </si>
  <si>
    <t>E.MT.3 Avance significativo en la reparación integral de las víctimas</t>
  </si>
  <si>
    <t>F.195 Emisoras de FM, de interés público clase C en las zonas más afectadas por el conflicto, a partir de la definición de los puntos geográficos, operando</t>
  </si>
  <si>
    <t>F.342 Revisión y modificación normativa, en caso de ser necesario, con el fin de promocionar la contratación con las organizaciones sociales y comunitarias</t>
  </si>
  <si>
    <t>F.343 Porcentaje de organizaciones sociales y comunitarias asistidas técnicamente y que lo soliciten para posibilitar la contratación de proyectos en el marco de la implementación</t>
  </si>
  <si>
    <t>F.344 Sistema integrado de información creado e implementado con todas sus medidas</t>
  </si>
  <si>
    <t>F.346 Espacios generados para la interlocución y coordinación con los actores que participan en el componente de acompañamiento internacional</t>
  </si>
  <si>
    <t>F.347 Número de proyectos productivos identificados y estructurados apoyados por el sector privado</t>
  </si>
  <si>
    <t xml:space="preserve">F.395 Operadores y/o productores (ECOMUN, víctimas, y organizaciones comunitarias) de radio de estas emisoras, capacitados
</t>
  </si>
  <si>
    <t xml:space="preserve">F.396 Producción y emisión de un espacio semanal para pedagogía del Acuerdo y avances de la implementación en el canal institucional con repetición en la misma semana (1,5 horas * 52 semanas * 2 años) </t>
  </si>
  <si>
    <t>F.409 Convenios de cooperación suscritos por las entidades, ejecutados</t>
  </si>
  <si>
    <t xml:space="preserve">F.411 Porcentaje de planes y proyectos priorizados por su riesgo, atendidos por los organismos de control </t>
  </si>
  <si>
    <t>F.412 Municipios priorizados con asistencia técnica en control interno, ejecutada</t>
  </si>
  <si>
    <t xml:space="preserve">F.413 Emisoras produciendo y emitiendo contenidos de pedagogía del Acuerdo y avances de la implementación 
</t>
  </si>
  <si>
    <t>F.414 Estrategia de difusión con nuevas herramientas (Página web) a través de las redes sociales sobre la implementación de los Acuerdos, diseñada e implementada</t>
  </si>
  <si>
    <t>F.415 Convenios con comunidad internacional para implementación del mecanismo de verificación internacional, suscritos</t>
  </si>
  <si>
    <t>F.416 Misión política de verificación a las Naciones Unidad, solicitada</t>
  </si>
  <si>
    <t>F.463 Gastos de funcionamiento de la Comisión de seguimiento, impulso y verificación, cubiertos</t>
  </si>
  <si>
    <t>F.464 Número de Juntas de Acción Comunal contratadas en los procesos de contratación del proyecto de vías terciarias para la paz y el posconflicto</t>
  </si>
  <si>
    <t>F.465 Número de víctimas, desmovilizados y reincorporados contratados en los procesos de contratación del proyecto de vías terciarias para la paz y el posconflicto</t>
  </si>
  <si>
    <t>F.E.1 Convocatorias realizadas a la Alta Instancia del Alto Nivel para los Pueblos étnicos por el componente de gobierno de la secretaria técnica de la CSIVI para el seguimiento de la implementación del enfoque étnico en PMI.</t>
  </si>
  <si>
    <t>F.E.2 Lineamientos para la inclusión de las variables de desagregación étnica en los instrumentos de captura y reporte de información de los sistemas de información de los sectores y  del SIIPO en el marco de la implementación de los acuerdos de paz.</t>
  </si>
  <si>
    <t>F.E.3 Metas, indicadores y variables en el Plan Marco de Implementación contempladas en el SIIPO con enfoque étnico que cuentan con seguimiento</t>
  </si>
  <si>
    <t>F.E.4 Reportes de información, contenidos en el SIIPO, entregados a la Alta Instancia de Pueblos étnicos</t>
  </si>
  <si>
    <t>F.E.5 Proyectos ejecutados por pueblos étnicos para la implementación del acuerdo  final</t>
  </si>
  <si>
    <t>F.E.6 Plan de trabajo de la Alta Instancia Étnica concertado con CSIVI contará con garantía presupuestal anual y oportuna</t>
  </si>
  <si>
    <t xml:space="preserve">F.E.7 Porcentajes de planes y proyectos  que incluya a los pueblos y comunidades indígenas, NARP y Rrom  priorizados, atendidos por los órganos de control, en términos de acompañamiento y seguimiento. </t>
  </si>
  <si>
    <t>F.E.8 Porcentajes de consultas previas de medidas legislativas o administrativas para la implementación del Acuerdo Final que les afecten como pueblos y comunidades étnicas, de conformidad a la normatividad aplicable, con comunidades y pueblos indígenas, negros, afrocolombianos, raizales, palenqueros y Rrom, realizadas</t>
  </si>
  <si>
    <t>F.MT.1 20 Emisoras de FM, de interés público clase C en las zonas más afectadas por el conflicto, a partir de la definición de los puntos geográficos, operando</t>
  </si>
  <si>
    <t>El MinDefensa, a través de la Fuerza Pública, prestará apoyo especial de seguridad a las actividades de interés general y de utilidad pública, y a la protección de los activos estratégicos de la Nación</t>
  </si>
  <si>
    <t>Objetivo 3. Política integral de lucha contra las drogas (erradicación de cultivos, reducción de la disponibilidad, prevención del consumo y acción unificada)</t>
  </si>
  <si>
    <t>El Gobierno nacional implementará la Política Integral para Enfrentar el Problema de las Drogas, aprobada por el Consejo Nacional de Estupefacientes. La implementación de esta política deberá estar articulada con las diferentes políticas sectoriales, las estrategias contempladas en este Plan Nacional de Desarrollo y la oferta institucional existente</t>
  </si>
  <si>
    <t>El MinDefensa, en coordinación con el MinJusticia y las entidades responsables de los programas de sustitución de cultivos ilícitos, definirá las estrategias orientadas a la reducción de los cultivos ilícitos de coca, amapola y marihuana. En las ZEII, esta coordinación se hará en el marco del Consejo de Seguridad Nacional y de los planes especiales de intervención integral</t>
  </si>
  <si>
    <t>El Gobierno nacional adoptará acciones estratégicas, potenciando por medio del MinDefensa las capacidades de interdicción aérea, marítima, fluvial y terrestre de insumos, sustancias químicas y precursores utilizados en la producción de drogas de origen natural y sintético</t>
  </si>
  <si>
    <t>El Gobierno nacional, a través del MinDefensa, diseñará e implementará una estrategia de control de los ríos, con el fin de afectar el negocio del narcotráfico, la movilidad de los grupos armados organizados y su presencia en los territorios</t>
  </si>
  <si>
    <t>El MinJusticia, en el marco del CNE, diseñará e implementará el Centro Estratégico de Seguimiento a la Política Integral contra las Drogas, como parte del Observatorio de Drogas de Colombia. Mediante esta herramienta, se centralizará y administrará la información producida por todas las entidades responsables de la implementación de la política, para hacer el seguimiento de indicadores estratégicos estructurados en varios niveles, en tiempo real, y suministrar información para la toma de decisiones</t>
  </si>
  <si>
    <t>Con el propósito de fortalecer el sistema nacional antilavado y contra la financiación del terrorismo, el MinJusticia promoverá el desarrollo de iniciativas de política pública en el marco de la Comisión de Coordinación Interinstitucional para el Control del Lavado de Activos y los estándares internacionales, de manera articulada con la Política Integral para Enfrentar el Problema de las Drogas</t>
  </si>
  <si>
    <t>En el marco de la Política Integral para Enfrentar el Problema de las Drogas, el Ministerio de Justicia y del Derecho realizará o apoyará estudios en coordinación con otras entidades, en el marco del Observatorio de Drogas de Colombia</t>
  </si>
  <si>
    <t>El MinJusticia, en coordinación con el Ministerio de Relaciones Exteriores, promoverá la acción coordinada nacional e internacional para fortalecer el control y la fiscalización de sustancias químicas y minimizar su desvío o mal uso</t>
  </si>
  <si>
    <t>El Gobierno aumentará las capacidades de detección, identificación y caracterización integral de las nuevas sustancias psicoactivas y las dinámicas sociales, económicas y criminales asociadas, con el fin de formular políticas para su contención en materia de reducción de la disponibilidad, prevención del consumo en población joven y reducción del daño causado por el consumo</t>
  </si>
  <si>
    <t>Para la erradicación de las zonas de miedo y la comercialización local de drogas en entornos priorizados: (1) el Gobierno nacional, en asocio con los entes territoriales, el sector privado y las comunidades afectadas por el fenómeno del microtráfico y la comercialización local de drogas (particularmente en entornos escolares y parques), formulará e implementará acciones integrales para el abordaje local de la problemática; y (2) las acciones de abordaje integral serán formuladas desde la perspectiva de la articulación para la acción unificada del Estado, la estabilización territorial, la seguridad y convivencia ciudadana, la intervención social para la reducción de la vulnerabilidad social y el seguimiento y evaluación de las acciones que se tomen</t>
  </si>
  <si>
    <t>El Ministerio de Relaciones Exteriores, con apoyo del MinJusticia y las demás instituciones competentes, coordinará la participación de Colombia en los diferentes foros y escenarios internacionales, con el propósito de posicionar los intereses del país y fortalecer la oferta y la demanda de cooperación relacionada con drogas, en línea con los objetivos de la Política Integral. Así mismo, el Gobierno nacional liderará la formulación e implementación del Centro Internacional de Fusión de Información Antidrogas</t>
  </si>
  <si>
    <t>Objetivo 4. Lucha contra el lavado de activos y financiación de la criminalidad (lavado de activos, testaferrato y extinción de dominio)</t>
  </si>
  <si>
    <t>Crear y poner en funcionamiento el Centro de Coordinación contras las Finanzas de Organizaciones de Delito Transnacional y Terrorismo como una instancia permanente, con el objetivo de perseguir y desmantelar las redes de dinero y bienes de origen ilícito o empleados en actividades ilícitas, lavado de activos y financiación de terrorismo. El Centro también deberá ontribuir al análisis de los sistemas de economías ilícitas para formular iniciativas orientadas a lograr su disrupción. El Centro permitirá el trabajo conjunto y coordinado de la Fuerza Pública, los organismos que realizan actividades de inteligencia y contrainteligencia, la Fiscalía General de la Nación y las autoridades judiciales, en el marco de cada una de sus competencias. El proceso de creación legal e implementación será coordinado por la Presidencia de la República mediante la Consejería de Seguridad Nacional</t>
  </si>
  <si>
    <t>El Gobierno nacional, por medio de la UIAF y de forma articulada con los objetivos en materia de lucha contra la delincuencia organizada y economías ilícitas, trabajará en el fortalecimiento de instrumentos de análisis y en nuevas estructuras y esquemas de trabajo con enfoques alternativos, para conseguir mayor efectividad contra lavado de activos, sentencias judiciales, medidas cautelares y extinción de dominio</t>
  </si>
  <si>
    <t>El Consejo de Seguridad Nacional (CSN), con el apoyo de la UIAF, como secretaría técnica del Centro de Coordinación contra las Finanzas de Organizaciones de Delito Transnacional y Terrorismo, coordinará el diseño e implementación de una estrategia y política pública que fortalezca la capacidad de prevención, persecución y sanción del Estado respecto a los dineros ilícitos, así como la de lograr la disrupción de las economías ilícitas. La estrategia fortalecerá los instrumentos y mecanismos del sistema ALA/CFT (Sistema Antilavado de Activos y contra Financiación del Terrorismo) a partir del mejoramiento de la coordinación y articulación nacional, los canales de comunicación e intercambio de información estratégica entre los integrantes del sistema ALA/CFT, sobre la base de la confianza. Así mismo, se buscará conocer las vulnerabilidades, amenazas y riesgos en materia de lavado de activos y financiación del terrorismo a nivel nacional y departamental, a partir de la generación de productos que sirvan tanto de herramienta de apoyo para las labores de prevención y detección de los sectores público y privado, como de insumo para la actualización y/o construcción de sus matrices de riesgo</t>
  </si>
  <si>
    <t>Objetivo 5. Pacto por la vida (protección a personas y comunidades en riesgo)</t>
  </si>
  <si>
    <t>Las alertas tempranas que sean emitidas con los mecanismos dispuestos para ello serán atendidas con carácter de urgencia por parte del MinInterior y del MinDefensa. Del mismo modo, la Consejería de Seguridad Nacional y la Consejería de Derechos Humanos harán seguimiento a las medidas que se adopten para su atención</t>
  </si>
  <si>
    <t>Se enfocará la persecución judicial y de la Fuerza Pública no solo contra quienes tienen orden de captura por homicidios de líderes sociales, sino contra los cabecillas de las estructuras criminales a las que estos pertenecen. Esto elevará el costo de los homicidios a los cabecillas, multiplicará la efectividad del Estado, reducirá la impunidad y constituirá una estrategia de disuasión de nuevos actos de violencia que afecten a dicha población</t>
  </si>
  <si>
    <t>El MinInterior, por medio de la Unidad Nacional de Protección, buscará reducir el tiempo de respuesta promedio entre solicitud y aprobación de medidas de protección para defensores de derechos humanos y otras poblaciones previstas en el marco del Decreto 1066 de 2015. Para lo anterior:
− Diseñará e implementará una plataforma de alerta que permita atender de manera oportuna los momentos críticos de violencia y victimización, potenciando instrumentos tecnológicos que fortalezcan la capacidad de reacción de la institucionalidad en la prevención de hechos victimizantes sobre violaciones a los derechos de personas, sectores y comunidades en el territorio.
− Realizará la reingeniería al proceso de evaluación de riesgo, con el propósito de optimizar los tiempos y garantizar la respuesta oportuna a los casos reportados.
− Adelantará los ajustes normativos necesarios para eliminar barreras en el proceso de evaluación de riesgo.
− Aumentará la periodicidad con que se reúnen los CERREM colectivos en las regiones.
− Diseñará e impartirá capacitaciones en medidas de protección colectivas</t>
  </si>
  <si>
    <t>El MinInterior formulará e implementará la Política Pública Nacional de Prevención y Protección de Líderes Sociales, Comunales, Periodistas y Defensores de los Derechos Humanos
Líderes Socia 9. La política contendrá: (1) un protocolo de articulación e implementación de medidas, desde la etapa inicial del proceso hasta la protección efectiva de derechos; 2) un lineamiento único para la coordinación de las estrategias y medidas de prevención de los diferentes grupos poblacionales en riesgo; y (3) diversas estrategias, medidas y protocolos de prevención y protección, con enfoques diferenciales (género, grupos étnicos, ciclo vital, discapacidad). En particular:
− Diseñará y pondrá en marcha el Plan de Acción Oportuna (PAO) para la Protección de Líderes Sociales, Comunales, Periodistas y Defensores de los Derechos Humanos.
− Brindará asistencia técnica para la adopción de instrumentos de prevención y protección de líderes sociales, comunitarios, indígenas, políticos, periodistas y, en general, de quienes están al frente de causas que defienden derechos humanos</t>
  </si>
  <si>
    <t>En términos de convivencia pacífica y seguridad ciudadana, se buscará la incorporación del enfoque diferencial en los Planes Integrales de Seguridad y Convivencia Ciudadana, y la intervención de la Unidad Nacional de Protección para la prevención y protección de los ciudadanos LGBTI, en particular de los líderes y defensores de derechos humanos. Así mismo, se generarán estrategias para garantizar la cualificación de los funcionarios del aparato judicial para que en su labor reconozcan y garanticen los derechos de las personas LGBTI</t>
  </si>
  <si>
    <t>El MinInterior, en coordinación con la Consejería Presidencial de los Derechos Humanos y la Unidad para la Atención y Reparación Integral a las Víctimas (UARIV), realizará un diagnóstico de las violencias en contra de la población LGBTI en el marco del conflicto armado, en razón a su orientación sexual, su identidad o su orientación de género, en la que se identifiquen los hechos victimizantes que afectan a este grupo poblacional</t>
  </si>
  <si>
    <t>Por último, en relación con los procesos de participación ciudadana, con el liderazgo del MinInterior y de la Consejería Presidencial para los Derechos Humanos, se propone promover el fortalecimiento organizativo, los mecanismos e instancias de participación ciudadana y el empoderamiento de las organizaciones comunitarias para la incidencia política de la población LGBTI</t>
  </si>
  <si>
    <t>Objetivo 6. Capacidades de Defensa y Seguridad Nacional</t>
  </si>
  <si>
    <t>El Gobierno Nacional, a través de la Consejería de Seguridad Nacional y con la participación de las entidades competentes del Estado, elaborará la Estrategia de Seguridad Nacional. La Estrategia identificará los intereses nacionales y dispondrá la forma en que estos serán protegidos y potencializados. La adopción de la Estrategia la hará el Consejo de Seguridad Nacional, en cabeza del presidente de la República</t>
  </si>
  <si>
    <t>El Gobierno nacional fortalecerá las capacidades estratégicas necesarias con una postura defensiva, en particular para las capacidades de movimiento y maniobra, defensa aérea, fuegos, inteligencia, mando y control, sostenimiento, protección y ciberdefensa, teniendo en cuenta las disposiciones adoptadas en la estrategia de defensa y seguridad nacional</t>
  </si>
  <si>
    <t>El Ministerio de Defensa Nacional implementará e institucionalizará, a partir de un enfoque de acción conjunta, coordinada e interinstitucional, un mecanismo que integre las capacidades de las Fuerzas Militares, para enfrentar los riesgos que afectan la defensa nacional</t>
  </si>
  <si>
    <t>El Gobierno nacional, a través del Ministerio de Defensa y el Ministerio de Hacienda y Crédito Público, llevará a cabo acciones tendientes a fortalecer el pie de fuerza de la Fuerza Pública, de conformidad con el comportamiento de la amenaza</t>
  </si>
  <si>
    <t>Objetivo 7. Control integral marítimo, terrestre, aéreo, fluvial, espacial y ciberespacial</t>
  </si>
  <si>
    <t>Se diseñará el marco estratégico marítimo y fluvial del Estado, para mejorar la gobernanza marino-costera y fluvial, ordenar el territorio marítimo y desarrollar el transporte, el turismo, la recreación y el comercio marítimo y fluvial, así como el crecimiento de la industria, la minería marina y submarina, entre otros aspectos. El MinDefensa, en coordinación con el MinTransporte, llevarán a cabo la formulación de la estrategia de control integral fluvial que vincule las acciones para la seguridad efectiva en los ríos. El control fluvial es prioritario</t>
  </si>
  <si>
    <t>El MinDefensa, en coordinación con las demás entidades competentes, diseñará e implementará un sistema que contribuya a la seguridad integral marítima, fluvial y portuaria, conforme a la Política de Defensa y Seguridad y la Estrategia de Seguridad Nacional. Así mismo, se desarrollarán acciones para incrementar las capacidades de atención de emergencias marítimas y fluviales</t>
  </si>
  <si>
    <t>El MinDefensa diseñará e integrará un sistema que contribuya a la defensa aérea del país (estrategia sujeta a disponibilidad presupuestal). Así mismo, se promoverá, junto con las instituciones competentes, la actualización del marco normativo que regula el ejercicio de las actividades aéreas en Colombia</t>
  </si>
  <si>
    <t>El Gobierno nacional mejorará la gestión interinstitucional en las fronteras, con el fin de salvaguardar la integridad territorial</t>
  </si>
  <si>
    <t>El Gobierno nacional fortalecerá las capacidades de ciberseguridad y ciberdefensa, para garantizar los intereses nacionales</t>
  </si>
  <si>
    <t>El Gobierno nacional, a través del Ministerio de Transporte, el MinDefensa, el Departamento Nacional de Planeación y el Ministerio de Hacienda y Crédito Público, impulsarán la creación de un servicio naviero para la prestación del servicio público esencial de transporte marítimo y fluvial por parte del Estado, en las regiones aisladas o de difícil acceso y conectividad del país. Previo a ello, se tendrán que adelantar estudios en materia jurídica, técnica, financiera y presupuestal que soporten el modelo de negocio y le permitan al Gobierno determinar la viabilidad del proyecto. Lo anterior, en articulación con lo definido en el VI. Pacto por el transporte y la logística para la competitividad y la integración regional, Línea C: Corredores estratégicos intermodales: red de transporte nacional, nodos logísticos y eficiencia modal</t>
  </si>
  <si>
    <t>Objetivo 8. Diplomacia para la defensa y la seguridad nacionales</t>
  </si>
  <si>
    <t>El MinDefensa ampliará, en los ámbitos bilateral y multilateral, la internacionalización del sector de defensa, por medio del trabajo con actores internacionales, buscando el intercambio de conocimientos y experiencias en áreas de interés común</t>
  </si>
  <si>
    <t>El MinDefensa, en coordinación con el Ministerio de Relaciones Exteriores, fomentará y profundizará las relaciones con actores estratégicos, con el fin de potenciar la capacidad para defender eficazmente la independencia, la soberanía y la integridad territorial, buscando también contribuir a la seguridad cooperativa y a la paz internacional</t>
  </si>
  <si>
    <t>El MinDefensa elaborará los lineamientos para desarrollar las capacidades estratégicas necesarias para participar en misiones internacionales, buscando capitalizar las oportunidades que ofrecen estos espacios, para alcanzar un mejor desempeño en áreas operacionales, doctrinales y de cooperación como desarrollo de la Política Exterior de Colombia</t>
  </si>
  <si>
    <t>Objetivo 9. Estrategia nacional de inteligencia y fortalecimiento de la inteligencia y la contrainteligencia</t>
  </si>
  <si>
    <t>El Consejo de Seguridad Nacional adoptará una Estrategia Nacional de Inteligencia, la cual será elaborada con la comunidad de inteligencia, los diferentes ministerios y entidades concernientes, con la coordinación de la Consejería de Seguridad Nacional</t>
  </si>
  <si>
    <t>La Dirección Nacional de Inteligencia, que depende directamente de la Presidencia de la República, el Ministerio de Defensa Nacional, el Ministerio de Hacienda y las demás entidades que hacen parte de la Junta de Inteligencia Conjunta, continuarán fortaleciendo el desarrollo de las actividades de Inteligencia y Contrainteligencia para el apoyo a la toma de decisiones en términos de valoración de los riesgos frente a las amenazas contra el orden constitucional, la democracia y la seguridad nacional que generan las actividades criminales o las provenientes del exterior, así como las oportunidades que impacten la política pública y los intereses nacionales</t>
  </si>
  <si>
    <t>Se fortalecerá la Junta de Inteligencia Conjunta, en los términos establecidos en la Ley 1621 de 2013, y la coordinación y el intercambio de información entre los diferentes organismos que realizan actividades de inteligencia y contrainteligencia</t>
  </si>
  <si>
    <t>Se fortalecerán las capacidades y las actividades de coordinación y cooperación en materia de Inteligencia Estratégica y Contrainteligencia Estratégica IECE en el marco del Plan Nacional de Inteligencia. Se buscará la obtención, integración e intercambio de información y la transferencia de tecnología, conocimientos y experiencias, que fortalezcan tales actividades</t>
  </si>
  <si>
    <t>Se trabajará con la comunidad de inteligencia nacional para fortalecer el marco jurídico y la coordinación integral, y se establecerá una red de vínculos internacionales con organismos homólogos</t>
  </si>
  <si>
    <t>La DNI continuará potenciando las competencias, habilidades y capacidades de los funcionarios para el desarrollo de las actividades de IECE. Para el efecto, se revisará el diseño y aplicación de los programas de formación y capacitación, lo que incluye mejorar estándares, metodologías y las herramientas tecnológicas disponibles. Se mantendrá el acompañamiento de la ONU y de instituciones académicas en el desarrollo del programa de capacitación en DIH y DD. HH.</t>
  </si>
  <si>
    <t>La DNI continuará potenciando las competencias, habilidades y capacidades de los funcionarios para el desarrollo de las actividades de IECE, al igual que los demás organismos deberán fortalecer el cumplimiento de su función, conforme al Plan Nacional de Inteligencia que aprueba anualmente el Consejo de Seguridad Nacional</t>
  </si>
  <si>
    <t>Se diseñará e implementará un modelo de gestión, producción y transferencia del conocimiento e información en inteligencia y contrainteligencia, que permita retener el conocimiento generado al interior y exterior, para que contribuya con los programas de formación y la gestión institucional</t>
  </si>
  <si>
    <t>Los organismos que realizan actividades de inteligencia y contrainteligencia actualizarán y desarrollarán la infraestructura y el soporte de servicios TIC, integrando las aplicaciones, usuarios, infraestructura y servicios; y propiciando la protección de las actividades, agentes, medios, métodos y fuentes empleadas. Se fortalecerá el sistema de gestión de seguridad de la información, a partir de la implementación de buenas prácticas y estándares nacionales e internacionales</t>
  </si>
  <si>
    <t>El Gobierno nacional, a través de la DNI y la UIAF, adelantará un proceso de adecuación organizacional de su estructura y planta de personal. Así mismo, consolidará su sistema de gestión institucional y revisará el marco normativo que permita ampliar su capacidad operacional a nivel nacional e internacional. En el Caso de la DNI, se construirá y dotará la segunda fase de la sede para contar con instalaciones seguras y adecuadas para el desarrollo de las actividades de IECE</t>
  </si>
  <si>
    <t>Objetivo 10. Gestión y transformación del sector de la defensa</t>
  </si>
  <si>
    <t>El MinDefensa, en conjunto con la Fuerza Pública, fortalecerán los programas de educación para continuar con la profesionalización del personal militar y policial. Estos programas comprenden el mejoramiento del sistema educativo en términos de metodología, currículos e infraestructura para el desarrollo de los procesos formativos, la acreditación de alta calidad institucional y de los programas de las escuelas de formación; así como el fortalecimiento de los procesos de internacionalización y bilingüismo. Lo anterior se realizará de la mano con acciones que tiendan a fortalecer la rigurosidad de los procesos de selección, méritos y reconocimientos para la prestación del servicio militar, de tal forma que se estimule la incorporación de los mejores jóvenes</t>
  </si>
  <si>
    <t>El MinDefensa diseñará y desarrollará la estructura de fuerza de mediano y largo plazo, a partir de la implementación del Modelo de Planeación y Desarrollo de las Capacidades de la Fuerza Pública</t>
  </si>
  <si>
    <t>El MinDefensa consolidará la planeación por capacidades y la iniciativa de sostenibilidad y eficiencia del gasto del sector, de tal manera que el presupuesto responda de manera directa a la estrategia y a la Política de Defensa y Seguridad Nacional</t>
  </si>
  <si>
    <t>El MinDefensa fortalecerá las competencias militares y policiales10 del capital humano de la Fuerza Pública, optimizará los procesos logísticos, implementará herramientas de eficiencia del gasto y articulará los flujos de información entre los sistemas y las plataformas tecnológicas, para dar continuidad al proceso de transformación y modernización de la Fuerza Pública</t>
  </si>
  <si>
    <t>En el marco del fortalecimiento del mando y control, se construirán unas instalaciones físicas que permitan planear y dirigir las actividades misionales de MinDefensa, que superen la vulnerabilidad de las actuales</t>
  </si>
  <si>
    <t>El MinDefensa generará una estructura que permita administrar los bienes inmobiliarios del sector de la defensa y realizar acciones para la gestión de los inmuebles de propiedad del sector de la defensa, buscando implementar normas que permitan la diversificación de su uso a nivel nacional</t>
  </si>
  <si>
    <t>El MinDefensa promoverá el uso de la Red Integrada de Comunicaciones (RIC), con el fin de que esta red sea la principal proveedora de servicios de comunicaciones en el sector de la defensa, lo que permitirá mejorar su cobertura y tiempos de respuesta para la solución de incidentes</t>
  </si>
  <si>
    <t>El MinDefensa generará una estructura interna adecuada para la defensa jurídica del sector de la defensa acorde a sus niveles de litigiosidad, de cara al elevado impacto fiscal de esta problemática</t>
  </si>
  <si>
    <t>Objetivo 11. Bienestar y seguridad jurídica de los miembros de la Fuerza Pública</t>
  </si>
  <si>
    <t>Se fortalecerá la Justicia Penal Militar y, en el marco de las competencias del Gobierno nacional, será prioridad garantizar la seguridad jurídica de los miembros de la Fuerza Pública</t>
  </si>
  <si>
    <t>El MinDefensa fortalecerá la capacidad de defensa técnica y especializada para atender las necesidades existentes12 en materia de defensa de sus miembros, mediante herramientas como el Sistema de Defensa Técnica y Especializada, la jurisdicción especializada para la Fuerza Pública y la independencia de la Justicia Penal Militar</t>
  </si>
  <si>
    <t>El MinDefensa, a través de la Fuerza Pública, realizará acciones para rediseñar el Sistema de Salud Militar y Policial (SSMP), con el fin de garantizar la adecuada prestación del servicio de salud y su sostenibilidad, e implementar el Modelo de Atención Integral en salud (MAIS)</t>
  </si>
  <si>
    <t>El MinDefensa ampliará la cobertura de los programas de rehabilitación del Centro de Rehabilitación Inclusiva a otras poblaciones del sector</t>
  </si>
  <si>
    <t>El MinDefensa, en conjunto con la Fuerza Pública, desarrollará programas que permitan mejorar el bienestar integral para los uniformados y sus familias, así como a los heridos en combate, viudas y huérfanos</t>
  </si>
  <si>
    <t>El MinDefensa tramitará un Proyecto de Ley que establezca beneficios para el veterano, en reconocimiento a la labor cumplida y el servicio prestado al país</t>
  </si>
  <si>
    <t>El MinDefensa, la Caja de Retiro de las FFMM (CREMIL) y la Caja de sueldos de retiro de la Policía Nacional (CASUR), deberán realizar las acciones encaminadas a fortalecer iniciativas estratégicas de carácter jurídico, administrativo, financiero y tecnológico para fortalecer el sistema pensional y de asignación de retiro del sector de la defensa</t>
  </si>
  <si>
    <t>El MinDefensa, en coordinación con la Caja Honor, facilitará el acceso a soluciones de vivienda para el personal de la Fuerza Pública, según los modelos establecidos en cumplimiento de las políticas y requisitos definidos</t>
  </si>
  <si>
    <t>Objetivo 12. Red de Participación Cívica</t>
  </si>
  <si>
    <t>Con el liderazgo del Gobierno nacional, y con el concurso activo de las Fuerzas Militares y la Policía Nacional, se impulsará la creación de una Red de Participación Cívica, como una red viva, un canal de comunicación permanente entre ciudadanos y autoridades. Dicha Red será multipropósito. Si bien será útil para enfrentar a la delincuencia, su objetivo comprende acciones de diversa índole como la prevención y atención de desastres, la movilización solidaria ante circunstancias que se requieran, la alerta temprana ante situaciones que los ciudadanos consideren potencialmente peligrosas</t>
  </si>
  <si>
    <t>La Red de Participación Cívica se convertirá en un mecanismo mediante el cual el Gobierno nacional podrá conocer de forma permanente y en tiempo real las preocupaciones nacionales, regionales y municipales de seguridad</t>
  </si>
  <si>
    <t>Objetivo 13. Fortalecer la convivencia ciudadana y la seguridad como un servicio público indispensable para la legalidad</t>
  </si>
  <si>
    <t>El MinDefensa y el MinInterior, con el acompañamiento del DNP como secretaría técnica, y en coordinación con las demás entidades concernientes, formularán la Política Nacional de Convivencia y Seguridad Ciudadana. En el marco de la política se generará un modelo efectivo de articulación de la relación territorio Nación, impulsando con asistencia y asesoría técnica en los territorios, la planeación territorial de la SCC, y su seguimiento y evaluación en el marco de los Planes Integrales de Seguridad y Convivencia Ciudadana (PISCC)</t>
  </si>
  <si>
    <t>El MinDefensa, a través de la Policía Nacional, buscará consolidar un modelo de seguridad ciudadana que tenga como propósito proteger a la población y anticipar las amenazas a la seguridad, a partir de la comprensión y caracterización de los riesgos y los contextos en que estos se presentan</t>
  </si>
  <si>
    <t>El Gobierno nacional, a través del MinDefensa, fortalecerán la cooperación internacional tanto en oferta como en demanda para la seguridad ciudadana, a fin de mejorar la prevención, la interoperabilidad, hacer más eficientes las estrategias para contrarrestar los delitos; y fomentar el intercambio de información, buenas prácticas y experiencias, así como participar en misiones internacionales. Esta participación deberá sujetarse a un plan anual y estar alineadas con la Política Exterior del Gobierno Nacional y la Política de Defensa y Seguridad</t>
  </si>
  <si>
    <t>El Gobierno nacional desarrollará acciones orientadas a dinamizar la interoperabilidad de los sistemas de información de las autoridades de policía, modernizar sus mecanismos de planeación y seguimiento, así como fortalecer sus procesos de formación</t>
  </si>
  <si>
    <t>El MinInterior diseñará e implementará programas deportivos, culturales, de formación, entre otros; de convivencia ciudadana con grupos de niños, jóvenes, mujeres y demás actores que promuevan y fortalezcan la convivencia y seguridad de los territorios</t>
  </si>
  <si>
    <t>El MinInterior desarrollará actividades de prevención del delito y de fomento de la convivencia, basadas en evidencia, que involucren evaluaciones para conocer los resultados y replicar experiencias exitosas, y articulen las actividades que realizan las entidades territoriales, nacionales y los organismos de cooperación internacional. En lo que corresponde a las evaluaciones, desde las fases iniciales de elaboración de la Política Nacional de SCC, se establecerán unos criterios objetivos que faciliten su evaluación en el corto y mediano plazo. Adicionalmente, se diseñará una evaluación en torno a los fondos Cuenta Nacionales y Territoriales (FONSECON y FONSET)</t>
  </si>
  <si>
    <t>El Gobierno nacional, a través del Ministerio de Defensa y en coordinación con las demás entidades con responsabilidad en materia de seguridad ciudadana y convivencia, adelantará la construcción de programas y planes para combatir la inseguridad y la criminalidad en las zonas de mayor afectación (como "el que la hace la paga"). Estos programas y planes se enfocarán en fortalecer la presencia de la institucionalidad en las zonas más afectadas por los delitos de alto impacto y permitir la construcción de legalidad en las zonas de miedo y tolerancia</t>
  </si>
  <si>
    <t>El Gobierno nacional, a través del MinInterior, en coordinación con el MinDefensa, desarrollará programas para el fortalecimiento de la convivencia ciudadana en las zonas más afectadas por los delitos de alto impacto, con el fin de restablecer el orden social y permitir la reconstrucción del tejido social</t>
  </si>
  <si>
    <t>El Gobierno nacional adoptará una política integral dirigida a reducir el homicidio con el concurso de las diferentes entidades cuyas competencias son relevantes en la protección de la vida y la promoción de la convivencia ciudadana</t>
  </si>
  <si>
    <t>En los planes militares y de policía, el MinDefensa garantizará que se contemple un enfoque preventivo frente al homicidio, mediante la intervención en las zonas donde más se presenta este delito, con una óptica de prevención que impacte los factores que tienen relación directa con su ejecución, tanto en los cascos urbanos como en las zonas rurales</t>
  </si>
  <si>
    <t>Objetivo 14. Mejorar la convivencia ciudadana a través de la Implementación del Código Nacional de Policía y Convivencia</t>
  </si>
  <si>
    <t>El Gobierno Nacional, a través del Ministerio del Interior y el Ministerio de Hacienda y Crédito Público, en coordinación con el Ministerio de Defensa, garantizará la capacidad institucional, los mecanismos y la logística que exige la efectiva aplicación del Código Nacional de Policía y Convivencia en los territorios. Así mismo, en coordinación con el DNP, desarrollarán instrumentos de seguimiento, monitoreo y evaluación frente al despliegue y aplicación del CNPC</t>
  </si>
  <si>
    <t>En materia de convivencia, en el marco de la implementación de la Política Nacional de Convivencia y del Código Nacional de Policía y Convivencia, el Ministerio del Interior desarrollará acciones para mejorar las capacidades de gestión y el talento humano de los inspectores de policía y corregidores, como responsables de vigilar y controlar situaciones de convivencia y en su carácter de facilitadores para la mediación y resolución de conflictos por comportamientos contrarios a la convivencia</t>
  </si>
  <si>
    <t>El Gobierno nacional, a través del Ministerio de Defensa Nacional, fortalecerá las capacidades de la Policía Nacional para la convivencia y seguridad ciudadana, en particular, las relacionadas con prevención, control, investigación criminal, inteligencia, sostenimiento, pie de fuerza, y mando y control, en el marco de un Modelo de Planeación y Desarrollo de capacidades de la Fuerza Pública, a fin de reducir los delitos de mayor impacto</t>
  </si>
  <si>
    <t>Objetivo 15. Fortalecimiento de la institucionalidad para la seguridad y convivencia ciudadana</t>
  </si>
  <si>
    <t>El Gobierno nacional, a través del MinDefensa y el MinInterior, según corresponda, con el acompañamiento técnico del DNP, llevará a cabo las acciones tendientes a continuar el fortalecimiento de las autoridades de policía14. Adicionalmente, fortalecerá las capacidades tecnológicas, de infraestructura, de dotación y de los sistemas de información tanto de las autoridades de policía (incluyendo su interoperabilidad) como de las instituciones a nivel nacional con competencia en esta materia15. En particular, MinInterior fomentará el uso de los Sistemas Integrados de Emergencia y Seguridad (SIES) y fortalecerá las capacidades de gestión en las administraciones locales, con el fin de asumir los costos de mantenimiento y operación de los mismos. Así mismo, buscará articular iniciativas del sector privado a los SIES. De forma coordinada entre el Gobierno nacional y las entidades territoriales, se establecerá un conjunto de iniciativas para prevenir la comisión de delitos en zonas de miedo y tolerancia</t>
  </si>
  <si>
    <t>Así mismo, se fortalecerán las capacidades de la Policía Nacional para continuar con la implementación del Sistema Integrado de Seguridad Rural, a fin de velar por el bienestar del campesino, al tiempo que se contribuya con la prevención del delito en las áreas rurales</t>
  </si>
  <si>
    <t>MinDefensa robustecerá la actuación de la Fuerza Pública y la Defensa Civil Colombiana en la atención de emergencias y desastres, además del suministro de ayuda humanitaria, a fin de garantizar una mejor articulación con el Sistema Nacional de Gestión del Riesgo de Desastres y la Unidad para la Gestión del Riesgo de Desastres</t>
  </si>
  <si>
    <t>Objetivo 16: Fortalecimiento de las capacidades empresariales</t>
  </si>
  <si>
    <t>El MinDefensa fortalecerá el modelo estratégico y de gobierno corporativo del Grupo Social y Empresarial del Sector Defensa (GSED) y sus entidades, de manera que se contemple su misionalidad frente a los nuevos retos y capacidades adquiridos, los procesos de transformación, la aplicación de los principios de la OCDE y la implementación de sistemas de información que permitan un adecuado seguimiento y control de la gestión de las entidades, con el fin de tener información fiable, veraz y oportuna para una óptima toma de decisiones</t>
  </si>
  <si>
    <t>El MinDefensa, a través del GSED, fortalecerá las capacidades del Sector Descentralizado de la Defensa, a partir de programas que estimulen la innovación empresarial y permitan alcanzar la autonomía, competitividad, sostenimiento, renovación, modernización y desarrollo de bienes y servicios para la defensa y seguridad. También se llevará a cabo la actualización de la Política de Acuerdos de Cooperación Industrial y Social (offset) en el sector de la defensa</t>
  </si>
  <si>
    <t>El MinDefensa, a través del GSED, estructurará y desarrollará interinstitucionalmente programas y proyectos de uso dual para fortalecer las capacidades de la Fuerza Pública, a través de las empresas del sector de la defensa</t>
  </si>
  <si>
    <t>El MinDefensa, a través del GSED, propenderá por la prestación del servicio público esencial de transporte aéreo por parte del Estado en las regiones de difícil acceso y conectividad</t>
  </si>
  <si>
    <t>El MinDefensa, a través del GSED, promoverá la participación del sector de la defensa en los espacios gubernamentales de ciencia, tecnología e innovación (CTI), con el fin de fortalecer marcos normativos, y desarrollar programas y proyectos de CTI. Así mismo, fortalecerá los procesos de cooperación industrial y social, además de la propiedad intelectual del sector de la defensa, buscando la transferencia y/o comercialización de dichos bienes, así como su apalancamiento</t>
  </si>
  <si>
    <t>El MinDefensa, a través del GSED, propenderá por mejorar la productividad, competitividad y eficiencia de sus empresas, y de las capacidades de la industria de la defensa, como aporte al progreso del sector y de la economía nacional</t>
  </si>
  <si>
    <t>Objetivo 17: Fortalecimiento de la institucionalidad de Defensa y Seguridad</t>
  </si>
  <si>
    <t>El Gobierno nacional reorganizará el funcionamiento del Consejo de Seguridad Nacional, a través de la modificación de su composición, incorporando al Ministerio de Medio Ambiente y el Departamento Nacional de Planeación</t>
  </si>
  <si>
    <t>El Gobierno nacional, en el marco del Consejo de Seguridad Nacional, se creará un equipo de alto nivel técnico, interinstitucional y permanente, y un sistema de monitoreo y seguimiento a la situación de seguridad en el país. En particular, se debe fortalecer la capacidad para coordinar de forma efectiva las diversas agencias estatales y hacer seguimiento a la implementación de las políticas relevantes para la seguridad nacional.</t>
  </si>
  <si>
    <t>Conforme a la nueva legislación impulsada por el Gobierno nacional, el Consejo de Seguridad Nacional intervendrá en la implementación de aspectos de la Ley 418 de 1997 y de sus prórrogas, referidos a procesos de paz, con el fin de asegurar la coherencia de todos los instrumentos legales y de las diferentes políticas, con miras a salvaguardar la seguridad interna y externa del país. También deberá definir las zonas estratégicas de intervención integral ZEII y sus planes especiales, así como efectuar el seguimiento a su ejecución</t>
  </si>
  <si>
    <t>El Consejo adoptará por primera vez una Estrategia de Seguridad Nacional, con un horizonte de diez años, que señale expresamente el conjunto de los intereses nacionales de Colombia, identifique las amenazas y retos que éstos enfrentan, fije las líneas estratégicas de acción y defina sus responsables</t>
  </si>
  <si>
    <t>Objetivo 1. Una apuesta por el goce efectivo de los derechos de los colombianos</t>
  </si>
  <si>
    <t>El Gobierno nacional, bajo el liderazgo de la Consejería Presidencial para los Derechos
Humanos y Asuntos Internacionales (CPDDHH):
− Avanzará en la implementación de la Estrategia Nacional para la Garantía de los
DDHH 2014-2034, con el objetivo de orientar las estrategias y programas de
Gobierno hacia la garantía efectiva de los derechos de los ciudadanos,
especialmente de aquellas personas en condición de vulnerabilidad o
históricamente discriminadas, como niños, personas mayores, mujeres,
comunidades étnicas, con discapacidad, víctimas y campesinos. También
fortalecerá la articulación interinstitucional y promoverá la incorporación del Enfoque Basado en la Garantía de los Derechos Humanos como herramienta para la formulación, implementación y seguimiento de políticas públicas.
− La CPDDHH coordinará la formulación participativa y la implementación de un Plan Nacional de Acción en DDHH, de conformidad con lo establecido en la Conferencia Mundial de Derechos Humanos celebrada en Viena en 1993. Este plan tendrá como objetivo garantizar la promoción, protección y goce efectivo de los derechos humanos, el fortalecimiento de las instituciones responsables de su garantía, a través de estrategias que impulsen y desarrollen las diferentes políticas públicas existentes y necesarias en esta materia, así como la ratificación y el cumplimiento de los diferentes instrumentos internacionales y las recomendaciones de los organismos del Sistema Internacional de los Derechos Humanos.
− Adoptará la segunda versión del Plan Nacional de Empresas y Derechos Humanos 2019-2022, priorizando sectores asociados a la economía naranja, con el fin de promover conductas empresariales responsables y transformar positivamente el desarrollo sostenible de los territorios.
− Este plan integrará los ODS, así como las líneas directrices y guías para empresas multinacionales de la OCDE; también reforzará el punto y contacto para el efecto.</t>
  </si>
  <si>
    <t>Las entidades nacionales que hacen parte del Sistema Nacional de Derechos Humanos y que cuenten con políticas públicas en materia de derechos humanos, formularán y coordinarán la implementación de sus planes de acción y seguimiento. Estos planes contarán con responsables, metas e indicadores de derechos humanos, que permitan su evaluación y seguimiento. Además, deberán articularse con el Plan Nacional de Acción en DDHH y seguir los lineamientos que expida la CPDDHH</t>
  </si>
  <si>
    <t>Objetivo 2. Acceso a la justicia local y rural, y desarrollo integral de los métodos de resolución de conflictos (MRC)</t>
  </si>
  <si>
    <t>El MinJusticia, a partir del análisis de lecciones aprendidas y la caracterización de la demanda de justicia local y rural, formulará modelos de oferta y atención de justicia local y rural. También impulsará el desarrollo de acciones de control y la presencia de jueces agrarios para la resolución y prevención de conflictos en las zonas rurales del país.</t>
  </si>
  <si>
    <t>El MinJusticia, en coordinación con las entidades que administran justicia, buscará maximizar el acceso a la justicia y el empoderamiento legal a través de acciones innovadoras con apoyo de las TIC.</t>
  </si>
  <si>
    <t>El MinJusticia, con apoyo del DNP, definirá una hoja de ruta que permita formular y consolidar el marco normativo y de Política pública integral en materia de MRC, que involucre actores nacionales y territoriales, tanto estatales como de la sociedad civil.</t>
  </si>
  <si>
    <t>El MinJusticia formará y capacitará a los operadores de justicia en materia de MRC.
Para ello, el MinJusticia desarrollará estrategias encaminadas al mejoramiento de la capacidad técnica de los operadores de justicia y la articulación de la oferta institucional, con énfasis local y rural. También desarrollará un programa para el fortalecimiento técnico de las Comisarias de Familia.</t>
  </si>
  <si>
    <t>Objetivo 2. Disrupción del delito para la lucha contra la criminalidad, economías criminales y sustitución de economías ilícitas por economías lícitas</t>
  </si>
  <si>
    <t>Objetivo 1. Control institucional del territorio. Zonas Estratégicas de Intervención Integral (ZEII) para el fortalecimiento del Estado social de derecho</t>
  </si>
  <si>
    <t>El MinJusticia, en coordinación con el DNP, el DANE y el Consejo Superior de la Judicatura, realizarán mediciones y aproximaciones a nivel territorial de las necesidades de justicia de los individuos, comunidades y empresas para la formulación de política pública por parte del Gobierno nacional y los gobiernos locales con base en la evidencia, a través de herramientas como el Módulo de Necesidades Jurídicas.</t>
  </si>
  <si>
    <t>El MinJusticia, el CSJ y el DNP desarrollarán un único mapa de justicia con rutas efectivas y participativas de atención de las necesidades de justicia, con particularidades territoriales y con articulación de la oferta disponible, con información accesible y con canales de acceso intuitivos.</t>
  </si>
  <si>
    <t>El MinJusticia coordinará las acciones necesarias para la creación de un modelo de justicia virtual ("telejusticia"). Este modelo planteará soluciones de acceso y promoción de la justicia a través de medios digitales, potenciando el acceso de la justicia prioritariamente a través de los modelos de justicia local y rural.</t>
  </si>
  <si>
    <t>Objetivo 3. Cobertura y calidad de servicios de justicia ofrecidos por el Ejecutivo</t>
  </si>
  <si>
    <t>El MinJusticia impulsará el funcionamiento del Consejo de Justicia de la Rama Ejecutiva, el cual permitirá que las entidades y organismos de dicha Rama con funciones jurisdiccionales y competencias relacionadas con la administración de justicia, puedan definir políticas y lineamientos que optimicen el servicio de justicia en el territorio.</t>
  </si>
  <si>
    <t>El MinJusticia definirá un esquema de seguimiento y monitoreo a los servicios de justicia ofrecidos por el Ejecutivo y asignará la competencia del seguimiento a un observatorio sectorial.</t>
  </si>
  <si>
    <t>El MinJusticia impulsará la formulación y ejecución de un plan de formación permanente a operadores de justicia en la Rama Ejecutiva, que brinde herramientas conceptuales y metodológicas para mejorar las habilidades y competencias de atención y resolución de las conflictividades.</t>
  </si>
  <si>
    <t>El MinJusticia promoverá la existencia del mecanismo de expediente electrónico único para todos los operadores de justicia pertenecientes a la Rama Ejecutiva del nivel nacional.</t>
  </si>
  <si>
    <t>El MinJusticia formulará mecanismos que permitan dotar de jerarquía normativa y estabilidad institucional a las entidades y organismos de la Rama Ejecutiva con funciones jurisdiccionales y competencias relacionadas con la administración de justicia.</t>
  </si>
  <si>
    <t>Objetivo 4. Sistema de justicia pertinente y de fácil acceso con transformación digital</t>
  </si>
  <si>
    <t>El Gobierno nacional y las entidades formuladoras del Plan Decenal del Sistema de Justicia realizará una armonización con el Plan Nacional de Desarrollo.</t>
  </si>
  <si>
    <t>El Gobierno nacional, en uso de sus competencias de coordinación sectorial, propondrá un escenario de concertación con la Rama Judicial para la calidad y probidad de la justicia, a través de posibles reformas para: (1) modificar las facultades electorales de las Altas Cortes; (2) atraer y mantener el mejor talento para la justicia con incentivos y reducción de brechas salariales; (3) temas presupuestales; (4) tecnificar y simplificar la toma de decisiones; (5) reforzar las normas de nombramiento de los operadores de justicia y de carrera judicial; (6) la revisión de normas generales y de procedimiento, así como las de sanción a funcionarios y empleados judiciales; (7) dotar a los consultorios jurídicos de mayores competencias; (8) reforzar los requisitos para la obtención del título de abogado, y finalmente; (9)
proponer soluciones prontas y efectivas a los principales problemas (normativos y operativos) de la administración de justicia.</t>
  </si>
  <si>
    <t>El Gobierno nacional, liderado por la Presidencia de la República, implementará programas de fortalecimiento de los mecanismos administrativos en las entidades públicas y privadas, que permitan identificar las causas que generan un uso excesivo de la acción de tutela y las estrategias de prevención que eviten la activación innecesaria del aparato judicial.</t>
  </si>
  <si>
    <t>El MinJusticia y la Rama Judicial promoverán e implementarán, dentro del ámbito de sus competencias, medidas de descongestión o de ampliación de la oferta judicial, principalmente en acciones de tutela y las demás que priorice bajo criterios técnicos el Consejo Superior de la Judicatura.</t>
  </si>
  <si>
    <t>El Gobierno nacional promoverá la transformación del modelo de gobierno administrativo de la Rama Judicial hacia un enfoque gerencial efectivo y oportuno.</t>
  </si>
  <si>
    <t>La Rama Judicial y el MinJusticia implementarán e impulsarán, con las autoridades competentes, mecanismos base para el funcionamiento óptimo de la Rama Judicial, la aplicación de los principios de Gobierno Abierto y las directrices de la Alianza para el Gobierno Abierto en la Rama Judicial. Asimismo, promoverán el fortalecimiento en el acceso a la información pública, la transparencia, la rendición de cuentas, participación y servicio al ciudadano.</t>
  </si>
  <si>
    <t>En concordancia con la Rama Judicial, el MinJusticia instará a generar procesos de optimización de la planta de personal cualificado, insumos y recursos necesarios para la atención oportuna en la demanda de los servicios judiciales, atendiendo las necesidades estructurales del sistema.</t>
  </si>
  <si>
    <t>En el marco de la estrategia de interoperabilidad del Sistema, promoverá la implementación de medios y programas digitales que mejoren la productividad y equidad del SJ, entre ellos un sistema unificado de estadística, incluyendo los servicios de justicia ofrecidos por la Rama Ejecutiva.</t>
  </si>
  <si>
    <t>En el marco de la estrategia de digitalización e innovación pública que apunta a la productividad y equidad del SJ y de la política de justicia digital de la Rama Judicial, a solicitud del órgano de gobierno judicial, el Gobierno nacional apoyará la implementación del expediente electrónico en el mayor número de acciones judiciales posible en el marco del proceso de transformación digital que viene adelantando la Rama Judicial, las soluciones de presencia virtual, la utilización de inteligencia artificial en los trámites judiciales susceptibles de estos mecanismos y la interoperabilidad de los sistemas.</t>
  </si>
  <si>
    <t>Objetivo 5. Defensa jurídica del Estado</t>
  </si>
  <si>
    <t>Impulsar reformas normativas para regular la responsabilidad del Estado y desincentivar el abuso del derecho de acción.</t>
  </si>
  <si>
    <t>Reforzar la defensa del Estado en el ámbito nacional e internacional, a través de estrategias de gerencia eficiente del litigio que pondere la respuesta del Estado en función de su pertinencia y de su incidencia fiscal, fortaleciendo las competencias de los defensores del Estado, potenciando el uso del conocimiento basado en evidencia empírica y el uso de herramientas tecnológicas.</t>
  </si>
  <si>
    <t>Implementar la prevención del daño antijurídico como política transversal del Estado a través de la debida coordinación con las entidades públicas, del sector de la justicia y órganos de control, de conformidad con sus competencias.</t>
  </si>
  <si>
    <t>Desarrollar estrategias que permitan reducir el impacto fiscal de sentencias, laudos y conciliaciones y su deuda actual.</t>
  </si>
  <si>
    <t>Emprender acciones para minimizar el costo fiscal de las tasas de mora en el PGN. La estrategia ha de ser centralizada o, en casos especiales, debe aplicar la "Acción Preferente" por parte del MinHacienda o la ANDJE.</t>
  </si>
  <si>
    <t>Formular un documento CONPES que establezca lineamientos de política pública para la Defensa Jurídica del Estado.</t>
  </si>
  <si>
    <t>Objetivo 6. Política criminal integral coherente con la realidad nacional, garante de la libertad y respetuosa de los derechos humanos</t>
  </si>
  <si>
    <t>El MinJusticia generará espacios interinstitucionales de investigación y análisis criminológico que permita la determinación de los comportamientos sancionables penalmente, la racionalidad de las penas aplicables y la eventual destipificación de conductas, así como el estudio de la reincidencia y los patrones de criminalidad.</t>
  </si>
  <si>
    <t>El Gobierno nacional impulsará el mejoramiento, modernización y acceso a un sistema de denuncias.</t>
  </si>
  <si>
    <t>A través del MinJusticia, establecerá metodologías de investigación y herramientas para identificar y desarticular las estructuras de crimen organizado, privilegiando las estrategias de disrupción46, así como para la judicialización de los actores.</t>
  </si>
  <si>
    <t>Aumentará la capacidad técnica y operativa de las entidades que intervienen en los procesos de investigación y judicialización de las conductas penales, priorizando el fortalecimiento del INMLCF.</t>
  </si>
  <si>
    <t>Capacitará a los operadores de justicia sobre la aplicación excepcional de la medida de aseguramiento privativa de la libertad.</t>
  </si>
  <si>
    <t>El MinJusticia implementará estrategias de resocialización para la PPL, de carácter integral (con enfoque diferencial y con la participación de la familia), y programas de atención al pospenado. También promoverá la participación del sector social en su reinserción al mercado laboral.</t>
  </si>
  <si>
    <t>El MinJusticia implementará una política nacional que promueva la aplicación de la justicia restaurativa en los sistemas penales con la participación de las entidades del orden nacional, local y los entes territoriales.</t>
  </si>
  <si>
    <t>El MinJusticia, en coordinación con la Unidad de Servicios Penitenciarios y Carcelarios (USPEC) y el INPEC, estructurarán una estrategia para la ampliación de la capacidad instalada.</t>
  </si>
  <si>
    <t>El MinJusticia implementará soluciones estructurales basadas en el Plan Maestro de Infraestructura Penitenciaria y Carcelaria, el cual será formulado a partir de los estándares constitucionales de dignidad humana.</t>
  </si>
  <si>
    <t>El MinJusticia adoptará una metodología de medición del hacinamiento carcelario alineada con estándares internacionales.</t>
  </si>
  <si>
    <t>Objetivo 7. Sistema de Responsabilidad Penal Adolescente</t>
  </si>
  <si>
    <t>El MinJusticia, en coordinación con el ICBF y las demás entidades del SRPA, fortalecerá la capacidad técnica50 de los operadores de las unidades de servicio que atienden medidas privativas y no privativas de libertad, para el cumplimiento de los estándares internacionales51 en materia de justicia juvenil.</t>
  </si>
  <si>
    <t>El MinJusticia, a través del Comité Técnico del SRPA, formulará y socializará una estrategia nacional para incentivar y fortalecer las medidas no privativas de la libertad en el SRPA, en el marco de la justicia restaurativa, donde se identifiquen las necesidades y la oferta existente, generando recomendaciones para su fortalecimiento.</t>
  </si>
  <si>
    <t>El ICBF, en el marco del SRPA, generará lineamientos para garantizar las condiciones de infraestructura del SRPA, que faciliten la aplicación del enfoque pedagógico y restaurativo, para la atención de los adolescentes en conflicto con la ley penal.</t>
  </si>
  <si>
    <t>El MinJusticia, formulará lineamientos estratégicos para la prevención del delito y el acceso efectivo a una atención integral de los adolescentes y jóvenes del SRPA, así como la implementación de la Justicia Restaurativa, buscando generar alianzas con el sector privado para generar acceso a empleo digno y educación superior.</t>
  </si>
  <si>
    <t>El DNP, en coordinación con las entidades del SRPA, formulará e implementará una evaluación del SRPA.</t>
  </si>
  <si>
    <t>El MinJusticia, en coordinación con las entidades del SRPA y el Observatorio de Política Criminal, estructurará un sistema de información que permita la toma de decisiones basada en evidencia y la cualificación de los datos a nivel nacional y territorial.</t>
  </si>
  <si>
    <t>Formular e implementar un modelo de atención especializado para jóvenes que cumplan la mayoría de edad durante la investigación, juzgamiento y cumplimiento de la sanción en el SRPA.</t>
  </si>
  <si>
    <t>Objetivo 1. Pacto de cero tolerancia a la corrupción y a la falta de transparencia</t>
  </si>
  <si>
    <t>El Gobierno nacional, a través del liderazgo de la Secretaría de Transparencia, formulará e implementará una Política Pública de Transparencia, Integridad y Legalidad orientada a robustecer las herramientas de promoción de la transparencia, el acceso a la información y la lucha contra la corrupción en todos los sectores administrativos, ramas del poder público, órganos autónomos e independientes, y niveles territoriales. Es fundamental que la política contemple un componente que intensifique la lucha contra la impunidad y el crimen organizado en su relación con el fenómeno y blinde aquellos sectores que son esenciales para la garantía de la equidad para todos y que se encuentran en una situación de riesgo alto de corrupción; entre otros, los sectores de salud, educación, infraestructura y justicia. La política debe contemplar componentes de corresponsabilidad con el sector privado en la ocurrencia del fenómeno, un enfoque de derechos humanos, género y estabilización del territorio; y tener un componente de co-creación con la ciudadanía, esencial para la legitimidad del Estado y el fortalecimiento de la democracia. Esta política contendrá el desarrollo de un componente de integridad, con lineamientos que logren la apropiación de comportamientos virtuosos y preventivos en el servicio público, privado y la ciudadanía, como los siguientes: − La alineación normativa e institucional en materia de integridad y probidad, acompañado del diseño e implementación de un programa de capacitación dirigido a servidores públicos y contratistas − La conceptualización y reglamentación de los conflictos de intereses, generando en los servidores capacidades en la identificación y gestión de ellos. − La implementación de líneas de acción dirigidas a romper con los paradigmas culturales que valoran más la cultura del atajo y la sensibilización respecto a la corresponsabilidad en la corrupción. − La implementación de procedimientos para dilemas éticos en entidades y cargos vulnerables a la corrupción − Un componente de prevención de la corrupción en el sector privado, que incluya las empresas estatales, en las cuales se incentiven los programas de cumplimiento anticorrupción, la firma de pactos de integridad y, en general, la corresponsabilidad del sector privado en la lucha contra la corrupción. Un componente de integridad que se incluirá en los procesos de selección de personal, a cargo de la CNSC, contemplando dilemas éticos y conflictos de intereses. − El diseño e impulso de cátedras de ética, participación ciudadana, prevención, acceso a la información y lucha contra la corrupción en universidades y colegios, lideradas por la Vicepresidencia, a través de la Secretaría de Transparencia, considerando los instrumentos existentes contemplados en el Sistema Nacional de Convivencia Escolar, y articulando la Cátedra de la Paz (ley 1732 de 2014, decreto 1038) y la asignatura de Urbanidad y Cívica (ley 1013 de 2013).</t>
  </si>
  <si>
    <t>La Vicepresidencia, la Secretaría de Transparencia, el DNP y el DAFP, con el acompañamiento de los Organismos de Control, liderarán la construcción de una matriz de riesgo de la corrupción en Colombia que recoja, por sector y por territorios, los riesgos más comunes, su calificación de severidad e impacto del riesgo, sus causas y manifestaciones. A partir de ella, deben definirse acciones de prevención y mitigación con sus respectivos responsables en las cabezas de los sectores y los gobiernos subnacionales, tiempos de ejecución, productos y metas.</t>
  </si>
  <si>
    <t>La Procuraduría General de la Nación coordinará con la Defensoría del Pueblo, las personerías distritales y municipales y la Vicepresidencia de la República, la elaboración del Plan Decenal del Ministerio Público, el cual deberá formularse dentro de los dos (2) años siguientes a la promulgación de la Ley, con el objeto de promover la coordinación, eficiencia, eficacia y modernización del Ministerio Público.</t>
  </si>
  <si>
    <t>La Secretaría de Transparencia, a través del Observatorio de Transparencia y Anticorrupción, liderará la creación del Sistema General de Transparencia y Lucha contra la Corrupción, cuya finalidad es unificar y garantizar la interoperabilidad de la información potencial para la investigación y análisis del fenómeno de la corrupción, así como para la toma de decisiones acertadas de política pública en la materia. La creación del Sistema debe comprender: − La estandarización de procesos y procedimientos en la recolección, tratamiento, difusión y acceso de los datos, para todas las fuentes de información que se determine, a fin de garantizar la calidad de la información. El sistema funcionará bajo la coordinación de la Vicepresidencia de la República, a través de la Secretaría de Transparencia (ST), el DNP, el DAFP, el DANE, el AGN y MinTIC. − Un protocolo de flujo de información en propiedad de las entidades competentes,
que garantice la oportunidad, eficiencia, veracidad y constante actualización del Sistema. − La estructuración de un tablero de control anticorrupción que contemple la identificación y medición de indicadores que fortalezcan la toma de decisiones y el seguimiento de la Comisión Nacional de Moralización en materia de lucha contra la corrupción, bajo la responsabilidad de la Vicepresidencia, a través de la ST como Secretaría Técnica y en conjunto con el DNP, MinTIC y el DANE. − Un componente de analítica que incorpore diferentes fuentes de datos
estructurados, semiestructurados y no estructurados que permitan enriquecer la comprensión del fenómeno de la corrupción mediante la incorporación de herramientas de análisis descriptivo, diagnóstico, predictivo y prescriptivo que usen técnicas de aprendizaje de máquinas e inteligencia artificial para apoyar la toma de decisiones y la formulación de políticas anticorrupción. − Contar con un espacio de interacción con el ciudadano, orientado a aumentar la transparencia, el acceso a la información; la presentación completa y veraz a la ciudadanía de indicadores sobre transparencia y anticorrupción (entre los que se incluirán algunos sobre el manejo de los recursos públicos y la gestión administrativa); incentivar la producción de conocimiento; y a facilitar el reporte y la denuncia de presuntos actos de corrupción.</t>
  </si>
  <si>
    <t>La Vicepresidencia, a través de la ST, CCE, el AGN y el DAFP, realizarán capacitaciones conjuntas y dirigidas a funcionarios públicos de entidades territoriales, donde se pueda robustecer las capacidades para prevenir la materialización de riesgos de corrupción, por medio de Jornadas de Transparencia con Enfoque Territorial (TET) en los 32 departamentos del país.</t>
  </si>
  <si>
    <t>Entidades</t>
  </si>
  <si>
    <t>El DNP, con el acompañamiento de la Vicepresidencia, a través de la ST y el DAFP, avanzarán en la estandarización y divulgación de un único concepto de corrupción, que permita la armonización de las acciones de las instituciones del Estado, el sector privado y la ciudadanía.</t>
  </si>
  <si>
    <t>La ST y la Vicepresidencia, en conjunto con el Ministerio del Interior y el Ministerio de Justicia, impulsarán un proyecto de ley que establecerá lineamientos claros sobre la actividad del cabildeo, que contendrá, como mínimo: (1) la definición de cabildeo y sus límites; (2) la definición los actores que pueden desarrollar actividades de cabildeo; (3) el registro único de empresas y/o personas que realizan tal actividad; (4) el régimen de derechos y deberes tanto de funcionarios públicos como de cabilderos; y (5) el régimen sancionatorio para quienes ejerzan esta actividad por fuera de lo establecido en el proyecto de ley.</t>
  </si>
  <si>
    <t>La Vicepresidencia, en particular la ST, a través del Observatorio de Transparencia y Anticorrupción, pondrá en marcha la Red de Observatorios Anticorrupción como una estrategia para incentivar la producción de conocimiento en entidades públicas del orden nacional y territorial, del sector privado y de la sociedad civil, con el objetivo de que permitan entender las dinámicas del fenómeno desde diferentes territorios, sectores y actores.</t>
  </si>
  <si>
    <t>La Vicepresidencia, la Secretaría de Transparencia y el DAFP, con el acompañamiento del DNP, profundizarán en el uso de la economía experimental y de las ciencias del comportamiento, a través de al menos dos ejercicios, para el análisis, comprensión y mitigación del fenómeno en el desarrollo de programas y/o políticas. Específicamente, se continuará experimentando con instrumentos basados en tecnologías digitales móviles para motivar e incrementar el impacto de la participación ciudadana en el seguimiento y control de programas y políticas públicas.</t>
  </si>
  <si>
    <t>La Agencia ITRC consolidará su Observatorio de Fraude y Corrupción como una herramienta de estudio, promoción, intercambio y análisis de información relacionada con el aseguramiento de los recursos de la Nación en la Administración de tributos, rentas y contribuciones parafiscales del país. Este observatorio contará con la participación de la ciudadanía en la búsqueda del mejoramiento de los procesos, la prevención y la detección de escenarios de fraude y corrupción, así como en la generación de recomendaciones para la lucha contra la corrupción.</t>
  </si>
  <si>
    <t>Se pondrá en línea el Portal de Estado Abierto como punto principal de interacción y agrupación de la oferta institucional hacia la ciudadanía, en responsabilidad del MinTIC, con la coordinación de Urna de Cristal, el DNP y la Vicepresidencia. El Portal debe contener, entre otros, los desarrollos tecnológicos existentes para incentivar la participación, el control social, la simplificación de trámites y servicios, y los esfuerzos en consulta pública. Es esencial que cumpla la normatividad en transparencia y acceso a la información, lenguaje claro y criterios diferenciales de accesibilidad, según lo establecido en la Ley 1712 de 2014. − La Secretaría de Transparencia y la Procuraduría General de la Nación avanzarán conjuntamente en la promoción y garantía del derecho de acceso a la información pública, así como en la identificación de acciones conjuntas que permitan la consolidación de los estándares de transparencia consignados en la Ley 1712 de 2014 y su normatividad reglamentaria en los diferentes sujetos obligados y en la ciudadanía. Para tal fin, se desarrollarán las respectivas guías para su implementación y garantía, y se establecerán mecanismos de asesoría y comunicación entre el Gobierno, los sujetos obligados y la ciudadanía.</t>
  </si>
  <si>
    <t>El Archivo General de la Nación deberá fortalecer los programas de gestión documental de las entidades del orden nacional y territorial, y compatibilizar sus lineamientos con la Ley de transparencia y del derecho de acceso a la información pública.</t>
  </si>
  <si>
    <t>Así mismo, las entidades nacionales y territoriales deberán adoptar los lineamientos de la estrategia de Lenguaje Claro del DNP, con el fin de garantizar el acceso, la comprensión y la utilidad de las comunicaciones públicas dirigidas a los ciudadanos. − El Gobierno nacional promoverá la publicación de la declaración de bienes y rentas, así como la declaración de renta de los servidores públicos y del particular que ejerza funciones públicas o administre bienes o recursos públicos durante el cumplimiento de sus funciones, la cual debería ser actualizada anualmente.</t>
  </si>
  <si>
    <t>El DAFP, en coordinación con el DNP, tendrán como responsabilidad estandarizar el Sistema Nacional de Rendición de Cuentas, como instrumento para hacer seguimiento y evaluación ciudadana a los compromisos de planeación y gestión de todas las ramas del poder público y el nivel nacional y territorial. Además, ambas entidades deberán orientar la aplicación de lineamientos y herramientas para la realización de audiencias públicas de gobiernos nacionales, departamentales, distritales y municipales.</t>
  </si>
  <si>
    <t>La Vicepresidencia, a través de la ST, adelantará la socialización masiva sobre el uso de las herramientas de seguimiento, denuncia y control ciudadano a la gestión de los funcionarios públicos y la ejecución del presupuesto.</t>
  </si>
  <si>
    <t>Se actualizará la Política Nacional de Servicio al Ciudadano en el MIPG y se acompañará a las entidades del orden nacional y territorial en su implementación, de forma articulada con las demás políticas que buscan mejorar la relación del Estado ciudadano, en responsabilidad del DAFP y el DNP.</t>
  </si>
  <si>
    <t>El DNP y la Vicepresidencia, a través de la ST, establecerán estándares mínimos de Estado Abierto para que sean implementados por sectores del Gobierno nacional y por gobiernos territoriales, mediante el uso de aproximaciones innovadoras para cocrear planes de acción de Estado Abierto local con la ciudadanía, la academia, el sector privado y las organizaciones de la sociedad civil.</t>
  </si>
  <si>
    <t>En armonía con el manual de oferta institucional del DNP, las entidades nacionales y territoriales deberán reportar al DNP información detallada de su oferta a la ciudadanía para el diseño de instrumentos que permitan afianzar su calidad.</t>
  </si>
  <si>
    <t>El Programa Nacional de Servicio al Ciudadano (PNSC) del DNP asesorará a las entidades territoriales en la implementación de los Centros Integrados de Servicios (CIS), las Ferias Nacionales de Servicios, y demás modelos de entrega y desconcentración de oferta pública multinivel y multicanal. El PNSC definirá las entidades cuyos trámites y servicios son prioritarios para los ciudadanos de las áreas de influencia de estos modelos, según los análisis del Índice de Concentración de Trámites Bruto. Las entidades participantes deberán disponer de los recursos necesarios para garantizar la prestación de su oferta, bajo los estándares de calidad medidos en el índice de excelencia en servicio al ciudadano. Esta estrategia estará vinculada y en coordinación con Colombia Ágil.</t>
  </si>
  <si>
    <t>El DNP, la Secretaría de Transparencia y la Agencia Nacional de Contratación Pública- Colombia Compra Eficiente, con el acompañamiento de las entidades competentes, fortalecerán el sistema de contratación pública mediante la revisión de la normatividad contractual vigente, con el fin de proponer cambios y/o modificaciones requeridas en relación con: (1) las causales de contratación directa; y (2) la estructuración de mecanismos que incluyan las buenas prácticas que tengan por objeto mitigar los procesos contractuales con único proponente.</t>
  </si>
  <si>
    <t>El Gobierno nacional establecerá limitaciones claras y de aplicación estricta a la discrecionalidad en los gastos de publicidad y eventos</t>
  </si>
  <si>
    <t>El Gobierno nacional desarrollará estrategias de lucha contra conductas anticompetitivas en las licitaciones públicas</t>
  </si>
  <si>
    <t>El DNP, la Secretaría de Transparencia y la Agencia Nacional de Contratación Pública-Colombia Compra Eficiente, con el acompañamiento de las entidades competentes, revisarán la normatividad contractual vigente de los regímenes especiales y determinarán la necesidad de impulsar modificaciones legales.</t>
  </si>
  <si>
    <t>Se consolidará la Tienda Virtual del Estado colombiano como la herramienta primordial de agregación de demanda, para permitir a las entidades estatales comprar bienes, obras y servicios; y la adjudicación de contrataciones menores, urgentes y especiales. Se buscará ofrecer precios favorables y suscribir un compromiso ético en la relación comercial, promoviendo compras más ágiles, económicas y transparentes.</t>
  </si>
  <si>
    <t>El DNP, la Secretaría de Transparencia y la Agencia Nacional de Contratación Pública- Colombia Compra Eficiente, con el acompañamiento de las entidades competentes, expedirán un estatuto del régimen de inhabilidades e incompatibilidades y conflictos de interés en la contratación estatal, con el fin de superar la dispersión normativa en la materia.</t>
  </si>
  <si>
    <t>Se creará la Unidad de Evaluación y Eficiencia Presupuestal, como un espacio de articulación entre el MHCP, el DNP, CCE y los Organismos de Control Fiscal, que a través del diseño de una batería de indicadores hará seguimiento a la ejecución de los recursos públicos de los sectores administrativos de orden nacional y los niveles territoriales, y acompañará técnicamente la diseminación de mejores prácticas y la aplicación de correctivos tempranos en materia de calidad del gasto. La Unidad priorizará la evaluación de aquellos sectores que son esenciales para la garantía de la equidad para todos y que se encuentran en una situación de riesgo alto de corrupción (entre otros, los sectores de salud, educación e infraestructura).</t>
  </si>
  <si>
    <t>Colombia Compra Eficiente, con el acompañamiento de las entidades competentes, generarán competencias digitales y capacitaciones dirigidas a servidores públicos y ciudadanía, donde se afianzarán capacidades para el uso del SECOP II y para la veeduría ciudadana en la contratación.</t>
  </si>
  <si>
    <t>El Gobierno nacional con participación directa más no exclusiva del DNP y CCE reforzarán la implementación de pliegos de condiciones tipo como instrumentos para la garantía de la transparencia, calidad y libre competencia en la formulación y estructuración de proyectos de todos los sectores administrativos que pueden ser susceptibles a conductas corruptas, en especial en los sectores de salud, educación e infraestructura.</t>
  </si>
  <si>
    <t>Se promoverá la interoperabilidad del SECOP con las bases de datos y registros, tales como el RUES, que permitan determinar la eficiencia del gasto público.</t>
  </si>
  <si>
    <t>La Secretaría de Transparencia, MinTIC y DNP liderarán la ejecución de iniciativas orientadas a la implementación de contratos inteligentes basados en registros distribuidos (DLT), tipo cadenas de bloques (blockchain). Los contratos inteligentes son aplicaciones que corren dentro de una cadena de bloques y son ejecutados exactamente como fueron programados, sin ninguna posibilidad de incumplimientos en el tiempo de ejecución, fraude, interferencia de terceras partes o alteración de la información. A mediano y largo plazo, las cadenas de bloques pueden convertirse en herramientas para hacer seguimiento a la reputación de contratistas, de acuerdo con su historial de desempeño en la ejecución de contratos.</t>
  </si>
  <si>
    <t>Se adoptará el Sistema de Información Misional (SIM) de la Procuraduría General de la Nación (PGN) como único mecanismo electrónico de registro de la función disciplinaria nacional y territorial, que permita el flujo de información, la gestión y administración de expedientes entre la PGN, las personerías distritales y municipales, y las Oficinas de Control Interno (OCI) de las entidades públicas.</t>
  </si>
  <si>
    <t>La Procuraduría General de la Nación, las personerías municipales y oficinas de control interno disciplinario de las entidades públicas darán inicio a un proceso de adecuación técnica, procedimental, logístico, conceptual y de infraestructura tecnológica y física que permitan una correcta implementación de la Ley 1952 de 2019. Asimismo, capacitarán a los funcionarios para proveerlos de las herramientas necesarias para el desarrollo del procedimiento oral previsto en la precitada norma en garantía de los derechos de los sujetos procesales. Para el efecto, el Gobierno Nacional a través de la Procuraduría General de la Nación, revisará la entrada en vigencia de la Ley 1952 de 2018.</t>
  </si>
  <si>
    <t>Se fortalecerá la capacidad de vigilancia del control interno, bajo el liderazgo del DAFP y la Vicepresidencia, a través de la Secretaría de Transparencia, mediante la profesionalización de las OCI a nivel nacional y territorial, con criterios técnicos y personal cualificado, teniendo en cuenta los grados de complejidad de las entidades.</t>
  </si>
  <si>
    <t>El DAFP diseñará un sistema de selección meritocrática, evaluación del desempeño, formación y capacitación de jefes de OCI para asegurar la competencia y experiencia técnica anticorrupción en las entidades públicas del orden nacional y territorial.</t>
  </si>
  <si>
    <t>El DAFP definirá directrices de auditoría para la detección de fraude y corrupción, con el fin de mejorar las capacidades de auditoría en la detección de fraudes (por parte de las OCI), la administración de riesgos (por parte de las oficinas de planeación y los equipos directivos de las entidades), la adopción de un modelo de auditorías compartidas en sectores de alto riesgo y la implementación de comités de auditorías en las empresas estatales.</t>
  </si>
  <si>
    <t>El DAFP diseñará lineamientos y metodologías a implementar por parte de las entidades nacionales y territoriales, para la administración del riesgo y el ejercicio de auditorías internas a partir de la analítica de datos, técnicas asistidas por computador, muestreos, análisis de proporción, análisis de variación y auditorías forenses.</t>
  </si>
  <si>
    <t>La Presidencia de la República liderará el proceso de reestructuración del modelo de control fiscal nacional y territorial, en coordinación con todas las entidades competentes, con la finalidad de garantizar la profesionalización en el carácter preventivo y de advertencia que permitan la articulación y el resarcimiento oportuno y efectivo al daño al patrimonio público. Dicho modelo debe contemplar la autonomía financiera y gerencial/administrativa del control fiscal territorial, la selección por concurso de méritos de los contralores territoriales, el cambio de periodos que prevean la injerencia de actores locales, la adopción de medidas anticlientelistas y la posibilidad de invertir en tecnología y modernización institucional.</t>
  </si>
  <si>
    <t>Bajo el liderazgo del DNP y la Vicepresidencia, a través de la Secretaría de Transparencia, se realizarán estudios de casos del modus operandi en delitos asociados a la corrupción, incluyendo sus vínculos con el crimen organizado, que permitan comprender y prevenir su ocurrencia, fortalecer investigaciones y su eventual judicialización.</t>
  </si>
  <si>
    <t>A través de la gestión de la Cancillería y la Secretaría de Transparencia, promover la cooperación judicial entre autoridades administrativas, judiciales, penales y de control en el orden internacional para el intercambio de conocimiento y hacer más efectivas las investigaciones y sanción de actos de corrupción.</t>
  </si>
  <si>
    <t>El DNP y la Vicepresidencia, con la colaboración de la Rama Judicial, la Policía Judicial y la Fiscalía, realizarán un estudio de los procedimientos de investigación y judicialización de delitos asociados a la corrupción que permita identificar cuellos de botella y oportunidades de mejora en el SPOA.</t>
  </si>
  <si>
    <t>El Gobierno nacional tomará las medidas necesarias para garantizar la extinción de dominio de manera ágil y precisa, de personas naturales y/o jurídicas que hayan estado involucradas en delitos asociados a la corrupción.</t>
  </si>
  <si>
    <t>La Vicepresidencia, a través de la Secretaría de Transparencia, pondrá en funcionamiento un mecanismo de denuncia y recolección de pruebas sobre actos de corrupción y enriquecimiento ilícito, mediante un trabajo articulado con los centros de asesoría legal dirigidos a la ciudadanía para promover la efectividad de la denuncia. Su desarrollo debe contemplar el uso de redes sociales y canales de denuncia, un marco jurídico de seguridad de sus datos, seguridad familiar, personal, laboral de denunciantes de corrupción; e incentivar a la denuncia a través de un sistema de recompensas para quienes entreguen pruebas veraces y útiles.</t>
  </si>
  <si>
    <t>La Agencia ITRC realizará un estudio georreferenciado de los casos con sanciones disciplinarias que involucren estructuras criminales y o modus operandi complejos que atenten contra el patrimonio público a cargo de la administración de tributos, rentas y contribuciones parafiscales. Este análisis se desarrollará con el fin de identificar posibles patrones de conducta que orienten exitosamente el desarrollo a futuro de investigaciones en el marco de la lucha contra la corrupción.</t>
  </si>
  <si>
    <t>Objetivo 1. Participación activa y liderazgo en la gobernanza de los grandes temas y desafíos de la agenda global que afectan a Colombia, y apuesta por el multilateralismo en defensa de la paz, la seguridad y la democracia</t>
  </si>
  <si>
    <t>El Gobierno nacional definirá estrategias para la articulación de la acción exterior de Colombia, desde el más alto nivel y con la incorporación de los distintos sectores del Estado.</t>
  </si>
  <si>
    <t>El Ministerio de Relaciones Exteriores (MRE) diseñará e implementará un modelo para el mapeo y análisis de la participación del país en organizaciones y agencias internacionales, y en las instancias multilaterales</t>
  </si>
  <si>
    <t>El MRE buscará, en conjunto con otras entidades del Gobierno nacional, reafirmar el liderazgo de Colombia en la construcción de la gobernanza global y regional de temas estratégicos, tales como las nuevas amenazas a la seguridad (en particular la lucha contra el terrorismo), la defensa de la democracia y los derechos humanos, el problema mundial de las drogas, el desarrollo sostenible, el aprovechamiento responsable de los recursos naturales, la adaptación al cambio climático, la lucha contra el crimen organizado transnacional y la corrupción, y la atención y el ordenamiento de los fenómenos migratorios.</t>
  </si>
  <si>
    <t>El MRE establecerá lineamientos para la consolidación de la diversificación temática y geográfica de la agenda exterior, con arreglo a prioridades estratégicas, y profundizando el relacionamiento con socios y aliados tradicionales.</t>
  </si>
  <si>
    <t>El MRE, en conjunto con la Agencia Presidencial para la Cooperación Internacional (APC), adelantarán estrategias para el fortalecimiento del papel de Colombia en las dinámicas de cooperación internacional, como proveedor y oferente, y como receptor en áreas estratégicas, atendiendo a los cambios graduales en el acceso a recursos de ayuda para el desarrollo derivados de su nuevo estatus internacional.</t>
  </si>
  <si>
    <t>APC-Colombia implementará la Estrategia Nacional de Cooperación Internacional (ENCI), previamente formulada con el Ministerio de Relaciones Exteriores y el Departamento Nacional de Planeación (DNP), teniendo en cuenta los lineamientos presidenciales, el Plan Nacional de Desarrollo, los ODS y los lineamientos de Política Exterior. Dentro de esta estrategia, se formulará un protocolo de articulación que permita identificar, gestionar y coordinar la cooperación de ayuda oficial al desarrollo (AOD), la cooperación triangular, Sur-Sur y Col-Col.</t>
  </si>
  <si>
    <t>El MRE promocionará, teniendo en cuenta los lineamientos presidenciales, a Colombia como un actor fundamental en la renovación estructural del Sistema Interamericano y en la consolidación y aplicación efectiva del régimen democrático interamericano.</t>
  </si>
  <si>
    <t>El Gobierno nacional creará el Sistema Nacional de Cooperación Internacional como estrategia para la orientación y coordinación de las entidades del nivel nacional, departamental, distrital y municipal, así como del sector privado y no gubernamental, para alcanzar la mayor alineación, pertinencia y eficacia de la cooperación internacional no reembolsable y técnica, cuya secretaría técnica será ejercida por APC-Colombia. Las acciones desarrolladas en el marco de este sistema estarán articuladas con la agenda de política exterior.</t>
  </si>
  <si>
    <t>Objetivo 2. Política migratoria integral para facilitar la movilidad de los colombianos y hacer de Colombia un polo de atracción para el retorno y la migración calificada</t>
  </si>
  <si>
    <t>El MRE tramitará la elevación de la Dirección de Asuntos Migratorios, Consulares y Servicio al Ciudadano a la categoría de Viceministerio, para ejecutar políticas de manera eficaz, junto con tres direcciones especializadas: Asuntos Migratorios, Asuntos Consulares y de trámites y servicios. Además, en el marco del Sistema Nacional de Migraciones, dictará lineamientos a la Unidad Administrativa Especial de Migración Colombia, en relación con sus competencias.</t>
  </si>
  <si>
    <t>El MRE, en conjunto con otras entidades del Gobierno Nacional, formulará una nueva política migratoria que considere estrategias para la atención integral de tres categorías de migrantes: colombianos en el exterior, retornados y extranjeros en Colombia.</t>
  </si>
  <si>
    <t>El Gobierno nacional adoptará una estrategia integral y de largo plazo, no solo para la gestión y atención del flujo migratorio, sino para la integración económica y social de los migrantes procedentes de Venezuela, teniendo una especial consideración con los colombianos retornados.</t>
  </si>
  <si>
    <t>En el marco de dicha política, el MRE definirá estrategias y acciones para la generación de capacidades e implementación de procesos de innovación para la gestión migratoria.</t>
  </si>
  <si>
    <t>El Ministerio del Interior, en conjunto con el MRE, diseñará e implementará, en coordinación con los demás sectores concernidos, una nueva estrategia de lucha contra la trata de personas.</t>
  </si>
  <si>
    <t>Objetivo 3. Fortalecimiento del acompañamiento a los colombianos en el exterior</t>
  </si>
  <si>
    <t>El Ministerio de Relaciones Exteriores y el Departamento Nacional de Planeación, rediseñarán e implementarán un sistema de registro de información que contenga datos de caracterización de los colombianos con vocación de permanencia el exterior.</t>
  </si>
  <si>
    <t>El Ministerio de Relaciones Exteriores diseñará una estrategia de comunicación y difusión para promover el registro consular en el exterior (integrando a colectivos, asociaciones, entidades, grupos y organizaciones de colombianos en el extranjero, como facilitadores y promotores de oportunidades para los connacionales en el exterior) y el Registro Único de Retornados (RUR).</t>
  </si>
  <si>
    <t>En articulación con el Sistema Nacional de Migraciones (el cual se desarrolla en la Línea D del Pacto por la Legalidad), el Ministerio de Relaciones Exteriores y el DNP: − Adelantarán un diagnóstico de necesidades de atención a través de los consulados manera que la oferta pueda adaptarse y responder de manera óptima. − De acuerdo con los resultados del diagnóstico, rediseñarán e implementarán una estrategia de fortalecimiento de los consulados, tanto en el aumento de su cobertura, como en su capacidad operativa. Como parte de esta estrategia, se continuará con el desarrollo e implementación de las distintas fases de la aplicación móvil Miconsulado, como medio de información y atención alternativo para los connacionales fuera del país.</t>
  </si>
  <si>
    <t>El Ministerio de Relaciones Exteriores promoverá y fortalecerá programas y políticas para el bienestar de los colombianos en el exterior. De esta manera: − Implementará el programa "Siempre Colombianos" que ampliará y mejorará el acceso de los colombianos en el exterior a la oferta institucional, con un enfoque interdisciplinario que involucre a diferentes sectores, como el económico, de seguridad social, cultura y educación a través de las Ferias de servicio. Este programa se integrará con la Política nacional integral migratoria que se expone en la Línea D del Pacto por la Legalidad. − Implementará el "Plan de apoyo para colombianos en el exterior - PACE", como parte de la "Política nacional integral migratoria", con el objetivo de reforzar los vínculos de la institucionalidad con la comunidad colombiana en el exterior y generar actividades que realicen acercamiento y generen confianza en el Estado colombiano. − Impulsará la reglamentación de la Ley 1465 del 2011 para la participación de los colombianos en el exterior en la Mesa Nacional de la Sociedad Civil para las Migraciones y la elección del representante de esta población en la Comisión Nacional Intersectorial de Migración.</t>
  </si>
  <si>
    <t>Objetivo 4. Política integral de fronteras para la estabilización y el desarrollo de los territorios</t>
  </si>
  <si>
    <t>El MRE diseñará e implementará una nueva política integral de fronteras e impulsará los ajustes normativos necesarios, con la participación y protagonismo de las entidades territoriales fronterizas, el sector empresarial y la sociedad en su conjunto.</t>
  </si>
  <si>
    <t>El MRE diseñará e implementará una estrategia orientada al establecimiento definitivo de los derechos territoriales de Colombia con todos sus vecinos, mediante procedimientos de delimitación y demarcación conformes con la Constitución Nacional y el Derecho Internacional.</t>
  </si>
  <si>
    <t>El MRE diseñará e implementará, en coordinación con los demás sectores concernidos, un modelo de seguridad multidimensional en zonas de frontera que aproveche y consolide los instrumentos y mecanismos de cooperación binacional existentes.</t>
  </si>
  <si>
    <t>El MRE fortalecerá los mecanismos e instrumentos de diálogo binacional y buena vecindad, orientándolos a acciones específicas de integración y desarrollo integral de las fronteras.</t>
  </si>
  <si>
    <t>El MRE, a través de la Unidad Administrativa Especial de Migración Colombia, optimizará la gestión del control migratorio en las zonas de frontera.</t>
  </si>
  <si>
    <t>El Gobierno nacional, en defensa de los intereses del archipiélago de San Andrés, Providencia y Santa Catalina, fortalecerá las relaciones con los Estados pertenecientes a la Cuenca del Caribe y propenderá por hacer presencia en aquellos en los que no cuente con embajada o consulado, para promover la soberanía alrededor del Departamento de San Andrés y procurar una idónea integración comercial y cultural con los Estados caribeños.</t>
  </si>
  <si>
    <t>Objetivo 5. Desarrollo del poder blando de Colombia y activa diplomacia pública en escenarios y con interlocutores no tradicionales</t>
  </si>
  <si>
    <t>El MRE elaborará un instrumento para el diagnóstico y medición de los recursos de poder blando de Colombia.</t>
  </si>
  <si>
    <t>El MRE diseñará e implementará una estrategia de diplomacia pública y su correspondiente plan de acción, a cargo de las instancias pertinentes; en especial, de las misiones diplomáticas de Colombia en el exterior.</t>
  </si>
  <si>
    <t>El MRE articulará la posición de Colombia en espacios multilaterales y en escenarios alternativos que permitan proyectar el poder blando del país.</t>
  </si>
  <si>
    <t>El MRE, junto con MinCultura, MinAmbiente, MinCIT y MinTIC, entre otros, aprovechará activamente el valor de la riqueza cultural y ambiental de Colombia como país megadiverso y hub regional de economía naranja, para apalancar el reconocimiento por parte de los principales socios económicos y políticos a nivel internacional.</t>
  </si>
  <si>
    <t>Objetivo 1. Promover la participación ciudadana, política y electoral</t>
  </si>
  <si>
    <t>Para la formulación de la Política Nacional de Inclusión y Participación Democrática, el Ministerio del Interior y el DNP adelantarán, con el concurso de las organizaciones de la sociedad civil (OSC) y de la ciudadanía en general, las siguientes acciones: − Un análisis de los canales, espacios, instancias y mecanismos de participación, evaluando la efectividad del acervo normativo y del funcionamiento de los espacios mismos para organizar y articular la oferta institucional en la materia. − Una estrategia de racionalización de los espacios, instancias y mecanismos de participación, con el fin de tener un sistema coherente, práctico, articulado y que cuente con mecanismos efectivos. − Un marco de orientación nacional y local para mejorar la efectividad de los espacios de participación ciudadana como mecanismos para la garantía de la democracia.</t>
  </si>
  <si>
    <t>El Ministerio del Interior, con el apoyo del DNP, formularán la política mencionada que contendrá, como mínimo, los siguientes componentes: − Fortalecimiento de los procesos de participación comunitaria, caracterizando las organizaciones, identificando sus necesidades, y afianzando sus capacidades internas en planeación estratégica, formulación de indicadores y consecución de recursos, entre otras. − Se fortalecerán los procesos de control social y veedurías ciudadanas, en todo el ciclo de política pública, con el acompañamiento de la Secretaría de Transparencia y el DAFP. Para ello, se implementarán nuevos mecanismos de capacitación y formación dirigidos a las veedurías, a través del Plan Nacional de Formación para el Control Social, en alianza con la Red Institucional de Apoyo a las Veedurías Ciudadanas (RIAV). De igual manera, a través de la RIAV se buscará fortalecer las condiciones técnicas para el ejercicio del control social y de las veedurías ciudadanas, fomentando el intercambio de experiencias exitosas en la materia y la garantía del acceso a la información. − En el marco de lo establecido en el Pacto por la legalidad y su Pacto por la Vida, se buscará promover y proteger el ejercicio de la participación ciudadana. − Establecer lineamientos de política en materia de fortalecimiento de la planeación participativa que contribuyan al cumplimiento de los ODS y que articulen los procesos asociados con el presupuesto participativo. Lo anterior se hará con el fin de brindar información completa y eficiente al ciudadano en el marco del aprovechamiento responsable y constructivo de los mecanismos de participación. Adicionalmente, se preverá la articulación de las instancias y procesos de participación en la planeación participativa y el ordenamiento territorial. Finalmente, se adelantará la reglamentación del Sistema Nacional de Planeación Participativa, con el objetivo de formalizar su estructura, y los procesos y procedimientos relacionados con su funcionamiento.</t>
  </si>
  <si>
    <t>El Ministerio del Interior, en el marco de lo establecido en el documento CONPES 3955 de 2018 y en articulación con la Política de inclusión y participación democrática, implementará una estrategia para el fortalecimiento de las Organizaciones de Acción Comunal, con el propósito de fortalecer sus capacidades de gestión de proyectos para el desarrollo comunitario. En este sentido se promoverá la formación de los miembros de las OAC en la formulación y gestión de proyectos, liderazgo político, capacidades administrativas y financieras, entre otros, el apoyo al desarrollo de iniciativas de carácter productivo y social de las OAC a través de la gestión de proyectos sociales, productivos, deportivos y culturales. Así mismo, el Ministerio del Interior revisará, actualizará y reglamentará la normatividad comunal e implementará un programa de incentivos que promuevan la participación de jóvenes y mujeres en los escenarios de las Organizaciones de Acción Comunal.</t>
  </si>
  <si>
    <t>El Ministerio del Interior implementará un programa de formación de liderazgo de alto nivel dirigido a jóvenes, mujeres y demás personas interesadas en la participación política. Dicho programa estará enfocado a generar competencias de liderazgo, aspectos generales del Estado, política trasparente, políticas públicas, innovación y marketing político. Con el desarrollo del programa, se espera promover la participación política de nuevas generaciones de una manera innovadora, estratégica y transparente; así mismo, se generará herramientas para que los líderes elaboren propuestas ajustadas a sus territorios. De igual manera, se fortalecerán los procesos asociados a las Juntas Administradoras Locales (JAL).</t>
  </si>
  <si>
    <t>El Gobierno nacional diseñará y pondrá en funcionamiento una red de conocimiento nacional que configure un nuevo entorno basado en la gestión del conocimiento, innovación y gestión de I + D + i,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Esta red de conocimiento utilizará de manera eficaz los flujos de información del Gobierno nacional, con el fin de convertirlos en conocimiento e innovación para el logro de los objetivos de la agenda pública y la promoción de intercambios entre actores públicos, privados y de la sociedad civil. Esta Red de Conocimiento se articulará a través de un sistema de nodos, conformados por cada sector del Gobierno nacional, asumiendo tanto una visión sistémica de la Red como la responsabilidad de diagnóstico, diseño, puesta en marcha y seguimiento.</t>
  </si>
  <si>
    <t>El Ministerio del Interior y el DNP establecerán los lineamientos de fortalecimiento del sistema electoral y de partidos mediante una propuesta de reforma de ley orientada a garantizar transparencia en el ejercicio de la política y en las elecciones.</t>
  </si>
  <si>
    <t>El Ministerio del Interior y el DNP establecerán una ruta de atención prioritaria en los municipios que históricamente han tenido bajos niveles de participación electoral y/o en zonas con referente continuado de corrupción electoral asociado a resultados electorales de procesos políticos.</t>
  </si>
  <si>
    <t>La Registraduría Nacional del Estado Civil, en conjunto con el Gobierno nacional, mejorará la accesibilidad a los puestos de votación en tres aspectos fundamentales: (1) aumentar estaciones biométricas; (2) facilitar el acceso a los puestos de votación a las personas con discapacidad y establecer los protocolos respectivos para ello; y (3) evaluar la disposición y ubicación de los puestos de votación, con el fin de acercar dichos puestos a los hogares colombianos, a través de zonificación alternativos que faciliten la presencia en urnas de los ciudadanos. Adicionalmente, de la mano del MinTIC, explorará, piloteará y, en la medida de lo posible, implementará oportunidades para el aprovechamiento de nuevas tecnologías digitales para facilitar, promover y brindar transparencia a la participación ciudadana en los procesos electorales.</t>
  </si>
  <si>
    <t>Objetivo 2: Política para la resolución pacífica de la conflictividad social, a través del diálogo social e intercultural constructivo y democrático</t>
  </si>
  <si>
    <t>El Ministerio del Interior y la Presidencia de la República, a través de la Oficina del Alto Comisionado para la Paz, con la asistencia técnica del DNP, formulará la Política para el Diálogo Social e Intercultural y la Resolución Pacífica de Conflictos Sociales. Esta promocionará espacios y definirá herramientas como protocolos de diálogo social e intercultural.</t>
  </si>
  <si>
    <t>La Presidencia de la República y el Ministerio del Interior, a través de la Oficina del Alto Comisionado para la Paz, con la asistencia técnica del DNP, pondrán en marcha el Sistema Nacional de Resolución de Conflictividades Sociales (SNRC), que tendrá como objeto prevenir la gestión violenta de conflictos sociales, abordándolos desde una perspectiva transformadora, en el marco del desarrollo del territorio. Esto se llevará a cabo a través de la identificación de causas de conflictividades sociales a nivel nacional, regional y local, con miras a buscar soluciones que permitan garantizar los derechos de las comunidades y que brinden seguridad jurídica a las empresas y al Estado colombiano. Así mismo, en el marco del SNRC, se hará un inventario de acuerdos históricos suscritos en espacios de diálogo social, de manera previa a la suscripción de eventuales nuevos acuerdos.</t>
  </si>
  <si>
    <t>La metodología de monitoreo del Centro de Diálogo Social y Convivencia (CEDISCO) permitirá reconocer la entidad responsable de advertir sobre situaciones de conflictividad y la fase en la que se encuentra, para así proponer el enfoque que se le debe dar a su manejo (preventivo, reactivo o reparativo). A través de espacios de diálogo social, se revisarán los acuerdos históricos que se han suscrito y, de ser necesario, se suscribirán nuevos, que contarán con mecanismos de seguimiento riguroso. Todo lo anterior se hará en el marco de un sistema de información.
Finalmente, el SNRC velará por la generación de estrategias de formación en diálogo
social para entes públicos y privados, así como para la sociedad civil, según la
priorización que se obtenga como resultado de la caracterización de las
conflictividades en el país.</t>
  </si>
  <si>
    <t>El SNRC tendrá vocación de permanencia y contará con revisiones periódicas cada cuatro años para restablecer necesidades y riesgos, así como evaluaciones de funcionamiento anuales. El Ministerio del Interior ejercerá la Secretaría Técnica del Sistema y asegurará la articulación de los actores nacionales con los territoriales, así como con las instancias reglamentadas de participación ciudadana, para la respuesta a las conflictividades, la suscripción y seguimiento de los compromisos. De igual manera, en conjunto con el DNP, definirá los lineamientos de diálogo social que guiarán la suscripción de eventuales nuevos acuerdos.</t>
  </si>
  <si>
    <t>Objetivo 3. Fortalecimiento del sector religioso para su participación y reconocimiento como actores fundamentales en la construcción del tejido social</t>
  </si>
  <si>
    <t>El Ministerio del Interior implementará la Política Pública de Libertad Religiosa y de Cultos, garantizando su articulación con los distintos niveles de gobierno, de acuerdo con lo establecido en el Decreto 437 de 2018.</t>
  </si>
  <si>
    <t>En el marco de la política de integral de libertad religiosa y de cultos, el Ministerio del Interior diseñará e implementará una estrategia de mapeo y caracterización de la labor social, cultural, educativa, de convivencia, de paz, reconciliación y enfoque diferencial de las entidades religiosas y sus organizaciones.</t>
  </si>
  <si>
    <t>El Ministerio del Interior, en el marco de la implementación de la Política Pública de Libertad Religiosa y de Cultos, fortalecerá las organizaciones del sector religioso, de acuerdo con lo establecido en el Decreto 437 de 2018, buscando garantizar el derecho a la libertad religiosa y de cultos.</t>
  </si>
  <si>
    <t>El Ministerio del Interior, a través de la Dirección de Asuntos Religiosos, desarrollará programas de capacitación y formación a líderes de distintas entidades religiosas, sin distinción de creencias, y a funcionarios públicos, orientados en la implementación de la Política Pública de Libertad Religiosa y de Cultos. Dichos programas deberán estar acordes con la cultura, hecho y sentir religioso, así como a disminuir las posibles violaciones al derecho de libertad religiosa y de cultos.</t>
  </si>
  <si>
    <t>En el marco del decreto 437 de 2018, el Ministerio del Interior caracterizará las organizaciones religiosas, teniendo en cuenta su contribución en la construcción de capital social y al desarrollo sostenible.</t>
  </si>
  <si>
    <t>El Ministerio del Interior adelantará campañas de sensibilización a la comunidad en general, sobre la cultura, hecho y sentir religioso, con el fin de prevenir hechos discriminatorios y concientizar a la sociedad sobre los aportes del sector religioso a la construcción de capital social y desarrollo sostenible.</t>
  </si>
  <si>
    <t>Objetivo 1: Desarrollar una mentalidad, cultura y otros habilitantes del emprendimiento</t>
  </si>
  <si>
    <t>El Ministerio de Educación Nacional (MinEducación), en el marco de sus funciones, revisará y actualizará sus lineamientos para la educación media y posmedia, el desarrollo de competencias para el emprendimiento como la lectura del entorno, la iniciativa, la creatividad, la solución de problemas, el diseño de planes y proyectos productivos, las buenas prácticas de gobierno corporativo y la tolerancia al riesgo. Complementario a esto, el MEN, en el marco del Sistema Nacional de Cualificaciones, trabajará de la mano con el sector privado para identificar la oferta de perfiles requeridos por los emprendedores para aliviar el desajuste que existe entre la demanda y la oferta de habilidades (ver Pacto por la Equidad; línea C. Educación de calidad para un futuro con oportunidades para todos).</t>
  </si>
  <si>
    <t>De acuerdo con lo señalado en el Pacto por la equidad; línea C. Educación de calidad para un futuro con oportunidades para todos, el MinEducación, en coordinación con el Servicio Nacional de Aprendizaje (SENA), revisará y reenfocará los programas de articulación de la educación media, incluyendo dentro de sus posibles énfasis las competencias empresariales y para el emprendimiento. Así mismo, establecerá una mesa técnica intersectorial cuyo propósito será estimular la mentalidad y cultura emprendedora de los estudiantes de educación media y posmedia, a través de su participación en programas de Espacios Micro-innovadores14, en los cuales se promueva la participación de líderes empresariales en diversos sectores como mentores de nuevos emprendimientos. Por último, el SENA, dentro de sus competencias, buscará aumentar el alcance e impacto de estos programas, a través de alianzas con otros actores de formación técnica y tecnológica.</t>
  </si>
  <si>
    <t>El MEN y los actores competentes, en el marco del Sistema de Aseguramiento de Calidad de la Educación Superior, considerarán incorporar la provisión de formación, apoyo técnico y financiero, servicios e infraestructura para el emprendimiento.</t>
  </si>
  <si>
    <t>El Ministerio de Comercio, Industria y Turismo (MinCIT) y el Ministerio del Trabajo (MinTrabajo) desarrollarán, según sus competencias y oferta, un programa que considere dos etapas de acompañamiento para emprendimientos innovadores con potencial de crecimiento. Primero, las instituciones que realicen procesos de incubación asesorarán la estructuración de la idea de negocio. Segundo, las instituciones que desarrollen procesos de aceleración apoyarán los emprendimientos para que tengan éxito en encuentros con posibles compradores. Estas entidades coordinarán con los actores relevantes, la identificación de emprendimientos con potencial de alto crecimiento para participar de estos encuentros, que deberán realizarse al menos una vez al año. Este programa deberá estar articulado con las iniciativas existentes como el programa Aldea de la Unidad de Gestión de Crecimiento Empresarial (iNNPulsa) del MinCIT, Fondo Emprender de SENA y Apps.co de Ministerio de Tecnologías de la Información y las Comunicaciones (MinTIC). Adicionalmente, deberá promover la experimentación iterativa y estructurada a través de distintas instancias en las que los emprendedores puedan recibir retroalimentación lo más barato, temprano y seguido posible. El apoyo financiero público para el fortalecimiento de las incubadoras y aceleradoras del programa estará en función de sus resultados y del éxito de los proyectos que estas ejecuten.</t>
  </si>
  <si>
    <t>El MinCIT, en coordinación con el MinTrabajo, desarrollará un programa para consolidar una cultura y generación de capacidades en torno a la inversión en emprendimientos y sus diferentes modalidades, impactando a las personas naturales, gestores profesionales y emprendedores. La implementación de esta acción estará a cargo de estos ministerios y actores privados que sean aliados en este aspecto como las cámaras de comercio y las cajas de compensación.</t>
  </si>
  <si>
    <t>Objetivo 2: Crear iniciativas de desarrollo y fortalecimiento empresarial</t>
  </si>
  <si>
    <t>El MinCIT, en colaboración con el Departamento Nacional de Planeación (DNP), incluirá en el Registro Único Empresarial y Social (RUES) un mecanismo de autodiagnóstico del empresario, como parte de los requisitos de matrícula y renovación del registro mercantil. Con esta información, se busca aumentar la pertinencia de los programas y proyectos de apoyo empresarial adelantados por las cámaras de comercio. Además, el MinCIT a través de la Superintendencia de Industria y Comercio (SIC) impartirá instrucciones para ampliar el acceso virtual y gratuito del RUES sin que esto implique ningún valor añadido adicional en su administración.</t>
  </si>
  <si>
    <t>MinCIT, en coordinación con el SENA y el DNP, diseñará un programa de crecimiento empresarial para la formalización centrado en el desarrollo del emprendimiento y las habilidades empresariales, gerenciales y de buenas prácticas de gobierno corporativo, con un riguroso proceso de selección y graduación, asistencia técnica segmentada por actividad económica y etapa de desarrollo. El programa se centrará en aquellos emprendedores con potencial de crecimiento, teniendo en cuenta los diferentes perfiles empresariales y su localización, y podrá usar variables de focalización como el nivel de educación, género, categorización de ruralidad, entre otras.</t>
  </si>
  <si>
    <t>El MinCIT, en coordinación con el MinTrabajo, el DNP y demás entidades competentes, diseñará e implementará una política nacional de emprendimiento que clarifique los roles que cumplen las instituciones y entidades del nivel central y regional; defina líneas estratégicas para facilitar el acceso de los distintos tipos de emprendedores a la oferta institucional; e incluya, entre otros, la caracterización del ecosistema de emprendimiento y el fortalecimiento de actores como incubadoras, aceleradoras, entre otros, por parte de MinCIT. Esta política tendrá en cuenta la conexión con otras políticas como la de desarrollo productivo y formalización. Así mismo, se deben generar mecanismos de apoyo a regiones para sofisticar sus emprendimientos. Particularmente, es importante fortalecer programas que potencialicen el crecimiento de emprendimientos innovadores, como Aldea o Apps.co, pero también se requiere crear nuevos mecanismos que conecten las corporaciones con los emprendimientos, para promover su financiamiento y el fortalecimiento de capacidades, por ejemplo, aceleradoras corporativas y vehículos de inversión corporativos.</t>
  </si>
  <si>
    <t>MinCIT establecerá una agenda de fortalecimiento de Banca de las Oportunidades para mejorar el acceso al microcrédito de las mipymes y promover la inclusión financiera. Así, se estudiará y hará seguimiento a las condiciones de acceso, la calidad y la eficiencia de la oferta de microcrédito; así como las implicaciones normativas y operativas de la aplicación de nuevas innovaciones tecnológicas. Con lo anterior, se diseñarán mecanismos dirigidos a promover un mercado financiero innovador que se ajuste a las necesidades del microempresario, y a formar y asesorar a microempresarios en aspectos financieros relacionados con su modelo de negocio para la toma de decisiones.</t>
  </si>
  <si>
    <t>MinCIT emitirá instrucciones para que Bancóldex, el Fondo Nacional de Garantías (FNG) y Banca de las Oportunidades, en asocio con las entidades del sector financiero, faciliten el abaratamiento del crédito empresarial, en particular el microcrédito para, entre otras cosas, reducir las maneras informales de acceso al crédito.</t>
  </si>
  <si>
    <t>MinCIT, el Ministerio de Hacienda y Crédito Público (MinHacienda) y sus entidades adscritas fortalecerán los instrumentos que facilitan el financiamiento de las operaciones de las mipymes, como el factoring y las garantías. Se debe iniciar promoviendo la creación de un mercado para el comercio de facturas electrónicas, que incluya registro unificado, sistemas de negociación electrónicos y reglamentación para su operación. En esta línea, se debe continuar apoyando la entrada de más mipymes a este mercado (al generar un esquema de factoring amparado por una garantía subsidiada para la primera factura que negocian las empresas, sobre la cual crearán historial crediticio de calidad), o para sectores empresariales donde el riesgo es más alto (ver Pacto por la transformación digital, línea B. Hacia una sociedad digital e industria 4.0: por una relación más eficiente, efectiva y transparente entre mercados, ciudadanos y Estado). En cuanto a las garantías, se deben habilitar nuevas líneas para sectores con dinámicas, plazos para el retorno de la inversión y riesgos diferentes. En particular, frente a las garantías mobiliarias, se deberá promover el uso de activos intangibles y propiedad intelectual (de particular importancia para los emprendimientos de base tecnológica digital y de la economía naranja), inventarios, cuentas por cobrar y cosechas futuras. Para lo anterior, se deberán fortalecer las fuentes de información y capacidades para la valoración de dichas garantías.</t>
  </si>
  <si>
    <t>El MinHacienda, en coordinación con el MinCIT y las superintendencias pertinentes, desarrollará una hoja de ruta para pasar a una regulación vigilada por actividad y/o operación para las actividades relacionadas con las microfinanzas y la aplicación de nuevas tecnologías o innovaciones tecnológicas en el sector financiero (FinTech) que garantice un seguimiento uniforme a las condiciones de acceso, calidad y eficiencia de la oferta con altos estándares de calidad y transparencia que seguirán todas las entidades de inspección, vigilancia y control  pertinentes. Esto se complementará con una evaluación técnica sobre la pertinencia y eficacia del instrumento del microcrédito como facilitador de la inclusión financiera.</t>
  </si>
  <si>
    <t>MinHacienda promoverá, desde el programa Banca de las Oportunidades y la Comisión Intersectorial de Inclusión Financiera, estrategias para ampliar la cobertura en educación financiera, el fortalecimiento del ecosistema de pagos de bajo valor a partir de la promoción de las Sociedades Especializadas en Pagos y Depósitos Electrónicos y, finalmente, la adopción de nuevas tecnologías en medios de pago en las zonas rurales y urbanas del país. Esto se realizará con el objetivo de integrar avances tecnológicos en función de la disminución de costos para los emprendimientos que buscan integrar nuevas formas de pago y ampliar su mercado.</t>
  </si>
  <si>
    <t>MinCIT impartirá instrucciones a sus entidades y patrimonios adscritos para definir esquemas de apoyo al emprendimiento con potencial de crecimiento a través de capital de riesgo. Entre los posibles instrumentos, se podrán usar modelos de banca de segundo piso para fortalecer estrategias como Bancóldex Capital y la expedición de garantías del FNG para la financiación de empresas.</t>
  </si>
  <si>
    <t>MinHacienda, con el apoyo de la Superintendencia Financiera de Colombia (SFC) fortalecerá el marco regulatorio de los fondos de capital privado, diferenciándolos de los de inversión colectiva, teniendo en cuenta que ambos están cubiertos por el Decreto 2555 de 2010 y tienen características diferentes. Se deberá establecer una estructura organizacional para estos vehículos, teniendo como referencia las mejores prácticas de la industria a nivel internacional.</t>
  </si>
  <si>
    <t>MinHacienda, en coordinación con Colciencias y MinCIT, presentará una propuesta técnica para incentivar inversionistas que financien empresas jóvenes e innovadoras con potencial de crecimiento, a través de instrumentos como beneficios tributarios.</t>
  </si>
  <si>
    <t>MinCIT promoverá el uso de mecanismos que incentiven la inversión en capital emprendedor en Colombia a través de sus entidades adscritas. Entre estos mecanismos, se encuentran instrumentos que promuevan la conexión entre grandes corporaciones y emprendimientos asociados a su cadena de valor.</t>
  </si>
  <si>
    <t>El SENA, en el marco del funcionamiento del Fondo Emprender, fortalecerá el alcance del programa para financiar, con capital semilla, emprendimientos de oportunidad con potencial de crecimiento alineados a las orientaciones sectoriales del MinTrabajo. Esto se realizará a través de alianzas con las entidades públicas y privadas del Sistema Nacional de Competitividad e Innovación (SNCI) y organismos internacionales.</t>
  </si>
  <si>
    <t>MinCIT, en coordinación con Colombia Compra Eficiente, propondrá modificaciones normativas del Sistema de Compra Pública para promover encadenamientos productivos, la industria nacional, y el desarrollo de proveedores con énfasis en las mipymes de Colombia.</t>
  </si>
  <si>
    <t>El Gobierno nacional, en línea con los Principios de Inversión Responsable de la Organización de Naciones Unidas, promoverá el uso de buenas prácticas del gobierno corporativo, a través de la inversión pública.</t>
  </si>
  <si>
    <t>Objetivo 3: Mejorar el ambiente de negocios y reducir los costos de la formalización</t>
  </si>
  <si>
    <t>MinCIT impartirá instrucciones para definir qué es una empresa en etapa temprana, considerando, entre otras variables, los criterios de clasificación empresarial vigentes. Lo anterior será un insumo que proveerá MinCIT para la implementación de la Agenda Nacional de Competitividad.</t>
  </si>
  <si>
    <t>MinCIT, el SENA y las Comisiones Regionales de Competitividad, Ciencia, Tecnología e Innovación deberán asegurar la alineación de los servicios ofrecidos por el SENA con las necesidades de los emprendedores en el territorio a través de la articulación de los programas de emprendimiento del SENA y los tecnoparques. Así mismo, el SENA ampliará la oferta de estos programas (ver Pacto por la Equidad, línea F. Trabajo decente, acceso a mercados e ingresos dignos: acelerando la inclusión productiva).</t>
  </si>
  <si>
    <t>El DNP realizará un Análisis de Gasto Público de los instrumentos de política pública que fomentan el emprendimiento a nivel nacional y regional para identificar las oportunidades en cuanto a su diseño, gobernanza y eficiencia. El análisis que hará el DNP debe dar lineamientos para institucionalizar e integrar los subsistemas nacionales y regionales de emprendimiento (Banco Mundial, 2015).</t>
  </si>
  <si>
    <t>El DNP creará un observatorio de emprendimiento que genere información para facilitar la articulación entre la rigurosidad y la practicidad del diseño e implementación de instrumentos para el emprendimiento. La puesta en marcha y funcionamiento del observatorio estará a cargo de esta entidad, la Alta Consejería Presidencial para el Sector Privado y la Competitividad y el MinCIT. Dicho observatorio identificará, analizará y consolidará información de los instrumentos de emprendimiento de todas las entidades del Gobierno nacional que trabajen en la materia. Así mismo, esta información se complementará con estudios de inteligencia competitiva para las apuestas productivas identificadas en el marco de la Política Nacional de Desarrollo Productivo (PDP). 
Adicionalmente, para el levantamiento de información de actores privados, se deberán
incluir preguntas de talento empresarial en la Gran Encuesta Integrada de Hogares (GEIH)
del DANE.</t>
  </si>
  <si>
    <t>La Dirección de Impuestos y Aduanas Nacionales (DIAN), en colaboración con el MinHacienda, reglamentará la operación del impuesto unificado bajo el régimen simple de tributación (Simple) para promover la formalidad tributaria de amplio alcance sectorial y jurídico. Para ello, debe garantizar la inscripción, la declaración y el pago simplificado a través de diferentes canales de recaudo virtuales y físicos. Además, se sugiere considerar su cálculo como una tarifa prorrata en función de los ingresos brutos, garantizar la continuidad y proporcionalidad respecto a los otros regímenes tributarios, y la posibilidad de incluir beneficios en seguridad social.</t>
  </si>
  <si>
    <t>El MinTrabajo, MinHacienda y el DNP, incentivarán la formalidad laboral mejorando el costo de la contratación formal de trabajadores. Esta estrategia debe abarcar tres pilares: elementos técnicos para un ajuste del salario mínimo que tenga en cuenta sus efectos sobre la formalización laboral; reconocimiento del trabajo en todas sus dimensiones y flexibilización de los esquemas de vinculación, afiliación y cotización a los sistemas de seguridad social, teniendo en cuenta las condiciones e ingresos de la población; y el uso de la unidad de valor tributario (UVT) como mecanismo de incremento de los cobros, costos estatales y sanciones, en vez del crecimiento del salario mínimo.</t>
  </si>
  <si>
    <t>El Ministerio de Salud y Protección Social (MinSalud), el MinTrabajo y el MinCIT, continuarán con la virtualización de todos los trámites relacionados con la afiliación y registro de novedades que realizan los empleadores en el sistema de seguridad social, bajo los estándares y lineamientos que define el MinTIC, y en el marco de los Servicios Ciudadanos Digitales. Este proceso debe basarse en el uso de un único sistema de afiliación transaccional que integre todos los subsistemas de seguridad social. Adicionalmente, la VUE será el mecanismo mediante el cual el empresario se podrá registrar a cualquier operador del sistema de seguridad social.</t>
  </si>
  <si>
    <t>El Gobierno nacional flexibilizará el esquema tarifario del registro sanitario a productos de uso y consumo humano a fin de que sea menos oneroso para las empresas pequeñas. Así, para fomentar la formalización se establecerán tarifas más progresivas según el tamaño empresarial, así como para artesanos y campesinos.</t>
  </si>
  <si>
    <t>El MinCIT, en coordinación con el MinTrabajo, el MinTIC y demás entidades relacionadas, impartirán instrucciones para potenciar el desarrollo de la estrategia de la VUE y así facilitar la creación, operación y liquidación de empresas y masificar su uso a nivel nacional bajo lineamientos de plena virtualidad, interoperabilidad (a efectuarse bajo los estándares y lineamientos que define el MinTIC, y en el marco de los Servicios Ciudadanos Digitales y simplificación de trámites). En relación con la interoperabilidad, el Gobierno nacional buscará remover obstáculos que impidan el libre flujo de la información entre la DIAN y las cámaras de comercio.</t>
  </si>
  <si>
    <t>El Gobierno nacional reglamentará y establecerá las condiciones e incentivos necesarios para promover la competitividad empresarial y reducir las causas de mortalidad de empresas en relación con los plazos de pago derivados de actos mercantiles entre particulares.</t>
  </si>
  <si>
    <t>El MinHacienda, en coordinación con el DNP, promoverá la simplificación del régimen normativo del Impuesto de Industria y Comercio, utilizando las clasificaciones económicas avaladas por el DANE, asegurando la posibilidad de realizar todos los pagos del impuesto de manera virtual, utilizando el formulario único existente, con un calendario nacional, y evitando el cobro de rubros, anticipos y sobretasas adicionales.</t>
  </si>
  <si>
    <t>El MinCIT, en coordinación con el DNP, impartirá instrucciones para diseñar y expedir una reforma a la tarifa de registro mercantil que cumpla con criterios de simplicidad, equidad, eficacia, eficiencia y transparencia. En línea con las buenas prácticas de diseño de tasas y tributos, se debe propender por establecer los ingresos por actividades ordinarias como base de cobro.</t>
  </si>
  <si>
    <t>Por último, el MinHacienda, en coordinación con el DNP, propondrá una reducción a la tarifa del impuesto de registro departamental a empresas, la cual busque fomentar el emprendimiento de negocios formales.</t>
  </si>
  <si>
    <t>Objetivo 4: Fortalecer la inspección, vigilancia y control para mitigar el riesgo y la informalidad</t>
  </si>
  <si>
    <t>El Gobierno nacional impartirá instrucciones para coordinar las labores de IVC sistematizando la información, asignando inspecciones y acciones de acuerdo con el tipo y magnitud del riesgo que se vigila; y canales de retroalimentación y rendición de cuentas. Estas acciones buscan la garantía de integralidad y transparencia; promoción del cumplimiento de las normas; aseguramiento de la calidad de los bienes y servicios en el mercado; y un mejor uso de los recursos públicos destinados para tal fin.</t>
  </si>
  <si>
    <t>El Gobierno nacional impartirá instrucciones para conciliar y emitir los criterios transparentes, proporcionales y cuantificables sobre los cuales se valorarán legalmente las acciones de IVC con parámetros técnicos que lo hagan más objetivo, transparente y sistematizable. Una evaluación del riesgo sobre el cual el Gobierno hace control debe pasar por una medición objetiva y una cuantificación proporcional al tamaño del riesgo y de la empresa, de las multas y sanciones que se derivan del incumplimiento de la respectiva norma.</t>
  </si>
  <si>
    <t>Objetivo 1: Fortalecer la institucionalidad y la información empresarial para incrementar la productividad empresarial y la competitividad territorial</t>
  </si>
  <si>
    <t>El Gobierno nacional consolidará el Comité Ejecutivo del SNCI como una instancia supraministerial, para la coordinación de políticas y acciones estratégicas, que cuente con un sistema de indicadores reportados a la Presidencia de la República, para hacer efectivo el seguimiento a la implementación de la agenda del sistema. Lo anterior implica que el Departamento Administrativo de la Presidencia de la República (DAPRE), en coordinación con las entidades del SNCI, aclare cuáles serán los roles y competencias de las entidades miembros del sistema y realice seguimiento a los planes de acción de los Comités del SNCI liderado por la Alta Consejería Presidencial para la Competitividad y el Sector Privado (que promueva la colaboración efectiva entre actores miembros). El Ministerio de Comercio, Industria y Turismo (MinCIT) apoyará la articulación, en el interior del Gobierno, de los esfuerzos orientados a mejorar la productividad empresarial.</t>
  </si>
  <si>
    <t>El DAPRE, a través de la Alta Consejería Presidencial para la Competitividad y el Sector Privado, promoverá que las instancias departamentales de los distintos sistemas asociados con la Comisión Nacional del SNCI y la Agenda Nacional de Competitividad trabajen de manera conjunta y articulada. Desde estas, se deben coordinar todos los esfuerzos en materia de productividad a escala regional. Así mismo, MinCIT, el DNP y Colciencias deben asegurar un acompañamiento a estas instancias en la formulación, implementación y seguimiento de las agendas integradas departamentales de competitividad, ciencia, tecnología e innovación. El Gobierno nacional deberá garantizar su sostenibilidad financiera en el tiempo y su pertinencia deberá asegurarse a través de la participación del sector público, privado y de la academia, tanto en su secretaría técnica como en su órgano directivo.</t>
  </si>
  <si>
    <t>El MinCIT fortalecerá el PTP como una instancia encargada de promover el escalamiento de la productividad de las empresas del país y los encadenamientos productivos, y de fortalecer las capacidades empresariales y las cadenas de valor para afrontar los retos del mercado global, teniendo en cuenta los lineamientos de MinCIT. Por lo anterior, el PTP deberá ser fortalecido presupuestalmente y se deberán ampliar sus fuentes de financiación, para lo cual, de acuerdo con los lineamientos que fije el Gobierno nacional a través de la política pública que para el efecto defina el MinCIT, podrá incluir el PTP al momento de distribuir sus dividendos y utilidades, incluyendo aquellas del Banco Colombiano de Comercio Exterior S.A. (Bancóldex), previa autorización del CONPES.
Además, con base en la revisión de experiencias internacionales, el MinCIT orientará las
acciones estratégicas del PTP, y la elaboración de un sistema robusto de seguimiento,
monitoreo y evaluación de los programas ejecutados.</t>
  </si>
  <si>
    <t>MinCIT fortalecerá a iNNpulsa, con base en experiencias internacionales, como entidad encargada de promover la innovación empresarial y el emprendimiento, teniendo en cuenta los lineamientos de la PDP. Para esto, MinCIT orientará las acciones estratégicas de la entidad en la perspectiva de consolidar el conocimiento corporativo para la mejora de negocios existentes y el desarrollo de nuevos negocios. En adición, deberá fortalecer el sistema de seguimiento, monitoreo y evaluación de sus programas ejecutados.</t>
  </si>
  <si>
    <t>El DANE realizará un censo económico para capturar los cambios estructurales en la distribución de la actividad empresarial en Colombia, teniendo en cuenta la naturaleza y dinámica de este universo frente a cambios demográficos, económicos, sociales y ambientales. La información recolectada deberá cumplir con estándares de calidad internacionales que permitan una detallada caracterización del grupo objetivo y el entorno en el que opera.</t>
  </si>
  <si>
    <t>El Gobierno nacional fortalecerá, modernizará y articulará los registros administrativos existentes en el país, como los registros administrados por las cámaras de comercio, el registro de contribuyentes de la DIAN, el sistema de afiliación a seguridad social, entre otros, lo cual será una base para la actualización de los censos económicos y la generación de información empresarial oportuna, pertinente, consistente y comparable, para la formulación y seguimiento de políticas públicas. Esta modernización se hará bajo los estándares y lineamientos que define el MinTIC, y en el marco de los Servicios Ciudadanos Digitales. Adicionalmente, la información generada debe contribuir a la adopción y consolidación de la economía digital.</t>
  </si>
  <si>
    <t>Objetivo 2: Mejorar la oferta de bienes públicos para la sofisticación del desarrollo productivo</t>
  </si>
  <si>
    <t>El Gobierno nacional fortalecerá el SICAL, como apoyo para el reconocimiento internacional de las mediciones de los laboratorios colombianos y el fomento de procesos de adopción tecnológica e innovación que desencadenen aumentos en la productividad en el interior de las empresas. Para ello, se requiere mejorar la coordinación entre instituciones que lo conforman y la articulación con el SNCI.</t>
  </si>
  <si>
    <t>MinCIT, con apoyo de la Alta Consejería Presidencial para la Competitividad y el Sector Privado y el DNP, fortalecerá la Comisión Intersectorial de la Calidad, enfocándola en los temas estratégicos de política que van más allá de la reglamentación técnica. Además, apoyará la implementación, desde el SNCI, de la hoja de ruta para el mejoramiento de los servicios de la infraestructura de la calidad en el país, consensuada en el interior del SICAL, y el establecimiento de un plan de acción con un horizonte de mediano y largo plazo.</t>
  </si>
  <si>
    <t>El Gobierno nacional fortalecerá organizacional y presupuestalmente al INM. Así, la entidad aumentará su capacidad de medición y su participación en instancias internacionales y se posicionará como líder en investigación para, en conjunto con la academia, satisfacer la demanda de los servicios metrológicos que requiere el sector productivo.</t>
  </si>
  <si>
    <t>MinCIT fortalecerá la oferta de servicios de los laboratorios de calibración y ensayo en el país, a través de programas dirigidos al mejoramiento de sus capacidades empresariales y al desarrollo de procesos de innovación. Así, la entidad liderará acciones para mejorar la productividad de los laboratorios de calibración y ensayo, y promover su encadenamiento con empresas del sector productivo.</t>
  </si>
  <si>
    <t>El Gobierno nacional asegurará que los créditos que fomenten la inversión y la modernización del aparato productivo tengan en cuenta los plazos y condiciones de los procesos e inversión productiva. Estos créditos estarán orientados, en principio, a pymes que diversifiquen su producción, aumenten valor agregado e incrementen en contenido tecnológico.</t>
  </si>
  <si>
    <t>La Superintendencia Financiera de Colombia (SFC) y el Ministerio de Hacienda y Crédito Público (MinHacienda) diseñarán estrategias para el desarrollo del mercado de renta fija corporativa, intentando reducir el sesgo de tenencia de bonos AAA.</t>
  </si>
  <si>
    <t>El MinHacienda y la Unidad de Proyección Normativa y Estudios de Regulación Financiera (URF) conformarán una Misión del Mercado de Capitales que revise los avances y desafíos estructurales y defina una hoja de ruta para el desarrollo de este mercado de forma que sea más profundo, líquido, eficiente, diversificado, con mayor participación e innovador. La Misión deberá incluir la identificación y priorización de acciones que eliminen cuellos de botella en la cadena de financiamiento empresarial (desde etapas tempranas de desarrollo empresarial hasta el acceso al mercado de capitales), haciendo énfasis en los procesos de innovación empresarial.</t>
  </si>
  <si>
    <t>La SFC desarrollará estrategias para ampliar y diversificar la base de inversionistas, emitiendo la reglamentación necesaria para facilitar el acceso de diversos tipos de agentes. Estas estrategias estarán orientadas, por ejemplo: a la definición del concepto de microinversionista, microinversión y al uso de mecanismos que faciliten el giro de dividendos a los microinversionistas, tales como mecanismos de pagos digitales.</t>
  </si>
  <si>
    <t>La SFC y el MinHacienda considerarán la adopción en el corto plazo del Indicador Bancario de Referencia (IBR) como tipo de interés de referencia utilizando, entre otros instrumentos, los Títulos de Desarrollo Agropecuario (TDA).</t>
  </si>
  <si>
    <t>MinHacienda actualizará la estructura del mercado de capitales y fortalecerá su competitividad revisando el diseño institucional de las entidades de regulación, supervisión y autorregulación del mercado, con miras a fortalecer sus roles. Adicionalmente, acelerará el ingreso de emisores, fortalecerá su liquidez y en general dinamizará la oferta de inversión con instrumentos innovadores que diversifiquen la toma de riesgos, impulsando que los sistemas operativos puedan atender no solo a los Fondos de Inversión Colectiva (FIC), sino también, las particularidades de los fondos de capital privado.</t>
  </si>
  <si>
    <t>MinHacienda, por medio de la URF, revisará el marco normativo de los Fondos de Pensión teniendo en cuenta temas como: la rentabilidad mínima de los Fondos de Pensiones Obligatorias, la remuneración con base en la rentabilidad del portafolio del esquema de incentivos para las AFP y la deducción de costos asociados a las inversiones para la rentabilidad del fondo.</t>
  </si>
  <si>
    <t>MinHacienda actualizará la normativa del régimen de inversión de los Fondos de Pensiones Voluntarias de forma que al menos equiparen las condiciones de estos fondos con los de pensiones obligatorias. El MinHacienda, por medio de su URF, actualizará el marco normativo de los fondos de pensiones voluntarias promoviendo mejores condiciones de riesgo y retorno para los afiliados.</t>
  </si>
  <si>
    <t>MinHacienda desarrollará estrategias para fomentar la imagen y credibilidad del Fondo de Garantías de Instituciones Financieras (Fogafín), de tal forma que se logre aumentar la reserva que respalda el pago del seguro de depósitos, en eventos en que se perciba que los riesgos del sistema pueden aumentar.</t>
  </si>
  <si>
    <t>La Comisión Intersectorial para la Inclusión Financiera y las entidades que la conforman, en coordinación con el MinCIT, definirán una hoja de ruta para el aprovechamiento de las nuevas tecnologías e innovaciones con el fin de alcanzar las ganancias en eficiencia y competencia en la industria de servicios financieros, fomentando el acceso de personas y empresas. Esta hoja de ruta buscará mantener un campo de juego nivelado que cubra la posibilidad de arbitrajes, que proteja de forma adecuada los riesgos y garantice la protección al consumidor financiero. Este propósito debe guiarse por un enfoque regulatorio hacia la actividad y no en el tipo de entidad que las realiza, haciendo énfasis en las zonas rurales. En particular es necesario: • Ajustar la infraestructura del sistema de pagos de bajo valor a través de la modernización de los estándares de operación que permitan la promoción de la inmediatez de las transacciones. • Modificar el marco legal vigente para flexibilizar el proceso de autorización de la actividad financiera, de forma que se adapte a las particularidades de las actividades que se pretenden regular. En este sentido, la creación y consolidación de la figura de "caja de arena" regulatoria y su articulación con la "caja de arena" de supervisión, es necesaria para entender los riesgos asociados a las nuevas actividades y plantear soluciones a los mismos. • Promover la expedición de regulaciones transversales necesarias para el desarrollo de la industria. Entre ellas, se encuentran la legislación necesaria para el desarrollo de la identidad digital nacional, apuntando a implementar referentes internacionales, la regulación de instrumentos como blockchain, y el fortalecimiento de la legislación sobre protección de datos.</t>
  </si>
  <si>
    <t>La URF y la SFC promoverán la industria FinTech (tecnología financiera) y su articulación con el sistema financiero, a través del fortalecimiento de estrategias como InnovaSFC. Se debe propiciar un entorno regulatorio que fomente el uso de la tecnología y la innovación en la prestación de servicios financieros, amplíe la inclusión financiera y eleve la eficiencia del sector vigilado y no vigilado. Esta estrategia debe establecer una agenda de trabajo que incluya un seguimiento al ecosistema FinTech, la digitalización de las microfinanzas y el desarrollo de open banking, entre otros avances digitales.</t>
  </si>
  <si>
    <t>El Gobierno nacional promoverá la consolidación de las iniciativas clúster, mediante la generación de condiciones habilitantes y la provisión de bienes públicos determinantes para su desarrollo, como la infraestructura de transporte, logística, de conectividad y de calidad; así como la oferta de capital humano competente, el apoyo a la sofisticación y diversificación de su oferta a través de la innovación, una regulación moderna y un entorno de libre competencia. Lo anterior requiere una previa identificación de las fallas de mercado, gobierno o articulación que inhiben el desarrollo del potencial de cada clúster. Así mismo, esta estrategia debe incluir el fortalecimiento de la Red ClústerColombia y su Sistema de Seguimiento, Medición y Evaluación (SSME) para iniciativas clúster, de tal forma que se pueda evaluar los resultados y el impacto de cada iniciativa.</t>
  </si>
  <si>
    <t>MinCIT diseñará un programa de servicios de emparejamiento entre productores primarios, comercializadores, proveedores y transformadores. Así, mejorará los sistemas de información para conectar la oferta de productos de empresas proveedoras con potenciales compradores. El programa busca facilitar los procesos de encadenamientos productivos y reducir los costos de búsqueda, al cerrar las brechas de información entre empresas, y, como resultado final, promover la competitividad de las cadenas productivas.</t>
  </si>
  <si>
    <t>MinCIT diseñará e implementará un programa nacional de desarrollo y consolidación de proveedores, mediante la vinculación de empresas ancla (nacionales e internacionales) que apoyen la integración de empresarios nacionales a sus cadenas de producción. Este programa podrá ser implementado en el marco de las iniciativas clúster que están en desarrollo en los departamentos. Lo anterior implica un acompañamiento en el escalonamiento de su capacidad de producción, una optimización de procesos y un mejoramiento de estándares de calidad, entre otros.</t>
  </si>
  <si>
    <t>El MinCIT, a través del PTP, diseñará e implementará una política para la utilización de Acuerdos de Cooperación Industrial y Social (Offset), en sectores distintos al de Defensa, la cual buscará el desarrollo de proveeduría, encadenamientos productivos y la transferencia de tecnología a la industria local.</t>
  </si>
  <si>
    <t>Objetivo 3: Incrementar los apoyos directos a las empresas para la modernización productiva</t>
  </si>
  <si>
    <t>El DANE levantará información de gestión empresarial anualmente, mediante la Encuesta de Desarrollo e Innovación Tecnológica (EDIT), garantizando una representatividad departamental para contar con información adecuada sobre la calidad de la gerencia de las empresas colombianas, especialmente en relación con estrategia y gobierno corporativo.</t>
  </si>
  <si>
    <t>MinCIT, a través del PTP y en alianza con otras entidades del sector público (como el Servicio Nacional de Aprendizaje SENA ) y del sector privado (como las cámaras de comercio), diseñarán e implementarán el programa Fábricas de Productividad, el cual brindará acompañamiento técnico a empresas en el marco de un proceso continuo de fortalecimiento empresarial. El programa deberá: • Contar con capacidad de atención y relación permanente con empresas en las regiones. • Articular las necesidades de las empresas con la oferta de prestadores de servicios calificados por competencias. • Ofrecer un portafolio de servicios diferencial, según las necesidades de las empresas. • Crear un mercado de proveedores de servicios de asistencia técnica. • Ser sometido a evaluaciones de impacto y funcionamiento (operación).</t>
  </si>
  <si>
    <t>El SENA y el Ministerio de Tecnologías de la información y Comunicaciones (MinTIC) ampliarán el alcance de sus programas y servicios, haciendo énfasis en la adopción e implementación de conocimiento al interior de las empresas, para que estas aumenten su productividad usando las Tecnologías de la Información y las Comunicaciones (TIC) como facilitadoras en la producción de bienes y servicios. Lo anterior se hará mediante el reentrenamiento de la fuerza laboral, y la formación de talento tecnológico de nivel medio y medio avanzado para la producción de contenidos y aplicaciones digitales de alta calidad en competencias específicas y en metodologías de uso.</t>
  </si>
  <si>
    <t>MinCIT, a través de iNNpulsa y en alianza con MinTIC, el SENA y Colciencias, liderarán el programa manufactura avanzada que busca desarrollar las tecnologías asociadas a las industrias 4.0 (internet industrial de las cosas IIoT , big data, inteligencia artificial, robótica, manufactura aditiva impresión 3D , nanotecnología, materiales avanzados y compuestos y realidad virtual y aumentada) y que brindará servicios a empresas de todos los sectores. El programa se encargará de: • Sensibilizar a líderes empresariales sobre los beneficios que trae la adopción de
tecnologías de manufactura avanzada en reducción de costos, eficiencia, productividad e innovación, generando mayores ganancias para las empresas, además de apoyar al sector productivo en el diseño de estrategias de marketing para promover el valor agregado generado por estas industrias. • Caracterizar e identificar infraestructura, habilidades técnicas y equipos de investigación colombianos que puedan apoyar a la industria a desarrollar nuevas capacidades en manufactura avanzada y servicios complementarios, así como propiciar la transferencia de conocimiento y tecnología. • Conectar a instituciones de investigación y líderes globales de tecnología con empresas, para abordar las necesidades de la industria y desarrollar soluciones comerciales. • Identificar y cofinanciar proyectos de empresas que estén motivadas para adoptar e invertir en tecnologías de frontera y en la modernización de sus procesos de producción, así como de aquellas empresas que prestan dichos servicios tecnológicos.</t>
  </si>
  <si>
    <t>El MinCIT, a través de las CRCCTI tomará como referente el programa Fab Labs para generar redes y vincular a las empresas con las instituciones que ofrecen servicios de tecnologías avanzadas en fabricación digital. Con lo anterior, se podrá compartir conocimientos, brindar un espacio físico y potenciar las capacidades individuales del sector, en coordinación con los Centros de Desarrollo Tecnológico e Innovación, y tener un mejor uso de las capacidades generadas en automatización de procesos y eficiencia en las micro, pequeñas y medianas empresas (mipymes).</t>
  </si>
  <si>
    <t>Colciencias y el Consejo de Beneficios Tributarios modificarán el documento de la tipología de proyectos para otorgar un mayor puntaje a las empresas que desarrollen proyectos de CTeI que pertenezcan a las industrias 4.0. Así mismo, se modificará la guía sectorial de programas y proyectos de CTeI para incluir como tipología el uso, la producción, integración y apropiación de tecnologías de la información y comunicaciones, transformación digital e industria 4.0 (lo cual incluye analítica de datos, Internet de las cosas, registros distribuidos, inteligencia artificial, aprendizaje de máquinas, impresión 3D, realidad virtual y realidad aumentada, entre otros).</t>
  </si>
  <si>
    <t>El DNP y el MinTIC formularán proyectos tipo susceptibles de ser financiados por el Fondo de Ciencia, Tecnología e Innovación del Sistema General de Regalías, para cofinanciar a empresas que hagan uso o desarrollen actividades relacionadas con las TIC, la transformación digital y la adopción de tecnologías de frontera.</t>
  </si>
  <si>
    <t>Objetivo 4: Fortalecer la promoción de la investigación, desarrollo e innovación (I+D+i) empresarial</t>
  </si>
  <si>
    <t xml:space="preserve">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 . Esta acción deberá: • Asegurar la adopción de modelos de negocio para la sostenibilidad de dichos centros (que incluya un acompañamiento técnico y una financiación basal), con criterios de eficiencia y austeridad del gasto, ligados a métricas de desempeño, inculación y experiencias de trabajos con empresarios, y pertinencia. Otras fuentes de sostenibilidad podrán ser la participación en convocatorias específicas e incentivos apalancados con recursos privados, los cuales pueden provenir de la cooperación internacional para su financiación. • Mapear los roles y misionalidades de las entidades de generación de conocimiento y
transferencia tecnológica para que provean servicios, según las necesidades de las empresas. • Brindar la infraestructura necesaria para la fase de demostración de los prototipos
desarrollados por las IGC. </t>
  </si>
  <si>
    <t>MinCIT, a través de iNNpulsa, MinTIC y Colciencias cofinanciarán proyectos de I+D+i entre empresas, clústeres, entidades de generación de conocimiento y actores internacionales, aplicando la experiencia de Colombia Científica y Ecosistema Científico, así como de referentes internacionales (estos proyectos atraerán empresas anclas con condiciones que favorezcan su vinculación con entidades generadoras de conocimiento). Así mismo, fomentarán el desarrollo de emprendimientos de base tecnológica en las IGC con talleres para promover el uso de la Ley de Spin-offs, la financiación de startups en tecnologías emergentes dentro del programa ALDEA, y las estrategias comerciales y de mercadeo que pongan a disposición del aparato productivo el conocimiento y tecnología generada por las IGC.</t>
  </si>
  <si>
    <t>Colciencias, MinTIC y MinCIT promoverán una agenda de investigación, en el marco de los clústeres, con el fin de conectar la oferta y demanda de investigación que permita a las apuestas productivas identificadas para los departamentos (ver apuestas productivas priorizadas en los Pactos regionales) generar valor agregado e incrementar su sofisticación.</t>
  </si>
  <si>
    <t>Bancóldex formulará los lineamientos que faciliten la generación de herramientas financieras de inversión, financiación, cobertura de riesgo y generación de capacidades que faciliten a los actores de la economía la transferencia de inversión y financiación a las empresas utilizando intangibles como soporte a la capacidad de pago o colateral. Esto incluye: • Fortalecer las capacidades de los actores del mercado en valoración de activos intangibles (Decreto 556 de 2014). • Capacitar a los actores del mercado en valoración de activos intangibles, administración de colaterales o garantías utilizando activos intangibles, esquemas de ejecución de activos intangibles en financiación e inversión y aplicación de normas contables (NIC 38) • Impulsar, mediante sus líneas de crédito, esquemas de acompañamiento a proyectos y programas de transferencia de conocimiento, tanto el involucramiento de los actores del mercado (entendidos como el sector empresarial, el financiero y el inversionista), como el desarrollo de capacidades para el uso de garantías basadas en intangibles; en esquemas de financiación y en la evaluación de posibles inversiones de riesgo. • Crear uno o más instrumentos de riesgo que ayuden al apalancamiento de recursos para financiar empresas a través de activos intangibles, realizar la valoración de tales activos y proveer estructura de mercado para que estos activos sirvan de colateral.</t>
  </si>
  <si>
    <t>El MinCIT, a través de iNNpulsa y el DNP apoyarán la regionalización de instrumentos de CTeI, por medio de mecanismos de cofinanciación como los váuchers de innovación que generan articulación entre empresas, universidades y proveedores de conocimiento a través del acompañamiento a las regiones en la adaptación del proyecto tipo y la evaluación del instrumento.</t>
  </si>
  <si>
    <t>El Gobierno nacional continuará fortaleciendo programas que promueven la innovación y generación de conocimiento como Aldea y Alianzas para la Innovación.</t>
  </si>
  <si>
    <t>El SENA y Colciencias, a través de la cofinanciación de proyectos empresariales, desarrollarán la línea de fomento a la innovación y desarrollo productivo en las empresas.</t>
  </si>
  <si>
    <t>MinCIT, a través de iNNpulsa y la SIC, crearán un programa para promover y facilitar la comercialización de la propiedad intelectual e industrial con instrumentos de licenciamiento, franquicias, joint-ventures, y esquemas patent box, entre otros, y crear espacios de interacción entre empresarios e inversionistas.</t>
  </si>
  <si>
    <t>MinCIT, Colciencias y Procolombia implementarán una estrategia de atracción de Inversión Extranjera Directa para CTeI. Para ello, estas entidades adelantarán un estudio de vigilancia tecnológica e inteligencia de mercados de experiencias exitosas para diseñar propuestas de innovación empresarial y transferencia de conocimiento.</t>
  </si>
  <si>
    <t>Las propuestas de esta línea se complementan con estrategias del Pacto por la Equidad, línea C. Educación de calidad para un futuro con oportunidades para todos y línea F. Trabajo decente, acceso a mercados e ingresos dignos: acelerando la inclusión productiva y el Pacto por la transformación digital, línea B. Hacia una sociedad digital e industria 4.0: por una relación más eficiente, efectiva y transparente entre mercados, ciudadanos y Estado.</t>
  </si>
  <si>
    <t>Objetivo 1: Ampliar la oferta exportable y los mercados de destino</t>
  </si>
  <si>
    <t>Las entidades del sector de Comercio, Industria y Turismo realizarán un ejercicio de inteligencia de mercados para identificar productos y servicios, destinos y empresas con alto potencial exportador. Este ejercicio se realizará en concordancia con los criterios establecidos en la Política de Desarrollo Productivo33, los lineamientos del Consejo Superior de Comercio Exterior, y tendrá un enfoque diferencial para las exportaciones de servicios. Dicha agenda constituirá un mapa de ruta para identificar, priorizar e intervenir barreras de admisibilidad y mercado a superar, así como barreras a la exportación de servicios.</t>
  </si>
  <si>
    <t>Con el apoyo de Procolombia, las oficinas comerciales y las representaciones diplomáticas, implementarán acciones coordinadas de defensa, posicionamiento y promoción de los productos y servicios colombianos en los mercados externos de interés. Así mismo, se adelantarán acciones para aprovechar las oportunidades comerciales que generen los cambios en la dinámica multilateral de comercio.</t>
  </si>
  <si>
    <t>El Ministerio de Comercio, Industria y Turismo (MinCIT) y el Ministerio de Agricultura y Desarrollo Rural (MinAgricultura) diseñarán e implementarán un plan de diplomacia comercial dirigido a superar las barreras no arancelarias a la exportación que enfrentan productos con alto potencial exportador en mercados clave. La diplomacia sanitaria requiere la participación efectiva en los Comités de Obstáculos Técnicos al Comercio, y de Medidas Sanitarias y Fitosanitarias, así como la capacidad técnica de los funcionarios que participan en los escenarios internacionales en los que se revisan normas, reglamentos técnicos, medidas sanitarias, fitosanitarias y de inocuidad de productos agropecuarios. Se priorizarán las agendas sanitarias y de estándares de calidad en la gestión de los agregados comerciales de Colombia en el mundo.</t>
  </si>
  <si>
    <t>Se fortalecerá la capacidad técnica e institucional del Instituto Colombiano Agropecuario (ICA) y el Instituto Nacional de Vigilancia de Medicamentos y Alimentos (Invima) para la atención oportuna de los requerimientos a los productos nacionales en los mercados externos. Esta acción será coordinada entre MinAgricultura, el Ministerio de Salud y Protección Social y el Departamento Administrativo de la Función Pública (DAFP).</t>
  </si>
  <si>
    <t>MinCIT realizará talleres regionales para fortalecer la capacidad de los sectores productivos en el aprovechamiento de los acuerdos comerciales, en los programas de promoción de exportaciones, como el Plan Vallejo y Sociedades de Comercialización Internacional, así como de los esquemas de compras públicas, entre otros.</t>
  </si>
  <si>
    <t>MinCIT, a través del Programa de Transformación Productiva (PTP), adelantará programas de productividad para promover las exportaciones del sector empresarial, de acuerdo con los resultados de la evaluación de impacto de los programas actuales. Los programas deben incluir un componente de asociatividad con fines de comercio exterior.</t>
  </si>
  <si>
    <t>Objetivo 2: Optimizar los procesos de comercio exterior, a través del uso de las herramientas de facilitación del comercio, en línea con el Acuerdo sobre Facilitación del Comercio.</t>
  </si>
  <si>
    <t>La Dirección de Impuestos y Aduanas Nacionales (DIAN) desarrollará e implementará un sistema informático aduanero que permita realizar las operaciones de comercio exterior en línea, que tenga interoperabilidad con la Ventanilla Única de Comercio Exterior (VUCE) y los diferentes actores de la cadena logística. Todas las entidades VUCE automatizarán los trámites de comercio exterior, para interoperar con las demás entidades de control, con la VUCE y en el interior de cada entidad. Estas acciones se llevarán a cabo bajo los estándares y lineamientos de MinTIC, y en el marco de los Servicios Ciudadanos Digitales.</t>
  </si>
  <si>
    <t>Se fortalecerá la capacidad técnica e institucional de la DIAN de manera que se garantice la prestación oportuna y eficiente de los servicios aduaneros necesarios para soportar la operación logística moderna bajo condiciones de legalidad. Esta acción será coordinada entre el Ministerio de Hacienda y Crédito Público (MinHacienda) y el DAFP, y también contará con el acompañamiento del MinCIT.</t>
  </si>
  <si>
    <t>MinCIT ampliará las funcionalidades de la VUCE, cumpliendo con los lineamientos de la política de gobierno digital del MinTIC, para alcanzar: (1) inspección simultánea para todo tipo de carga en puerto; (2) la interoperabilidad con ventanillas únicas de otros países; (3) los desarrollos informáticos necesarios para que los usuarios cuenten con un único punto de acceso a los sistemas de las entidades VUCE para la obtención de los vistos buenos, permisos y autorizaciones previas en importación y exportación; y (4) servicios de intercambio de información para que dicho sistema interopere con los eventuales Sistemas de Comunidad Portuaria que se desarrollen por parte del sector.</t>
  </si>
  <si>
    <t>Se diseñará e implementará un sistema integrado de gestión del riesgo. El DNP, con el apoyo de MinCIT y la DIAN, examinará la factibilidad legal, técnica y financiera de la integración de los sistemas de gestión del riesgo en operaciones de comercio exterior, existentes en las distintas entidades de control.</t>
  </si>
  <si>
    <t>La DIAN, en conjunto con el MinCIT, el ICA, el Invima y la Policía Nacional, promoverá el incremento del número de usuarios habilitados como Operador Económico Autorizado (OEA) y la extenderá a otros miembros de la cadena de comercio exterior. Se avanzará en la gestión de la suscripción de acuerdos de reconocimiento mutuo de la OEA con países de la región y mercados priorizados.</t>
  </si>
  <si>
    <t>La DIAN masificará el uso de las declaraciones anticipadas de importación y de las resoluciones anticipadas, así como de las Resoluciones de Ajustes de valor permanente. Se desarrollarán campañas de divulgación de sus beneficios, sistematización, pagos en línea y racionalización de su reglamentación y régimen sancionatorio.</t>
  </si>
  <si>
    <t>La DIAN realizará una medición periódica de los costos y tiempos de las operaciones de importación y exportación. Dicha medición se realizará con el fin de monitorear los avances en materia de facilitación de comercio, en coordinación con la Superintendencia de Puertos y Transporte, MinCIT y demás entidades de control.</t>
  </si>
  <si>
    <t>Objetivo 3: Incrementar el monto de inversión dirigida a lograr una mayor eficiencia productiva en las empresas.</t>
  </si>
  <si>
    <t>Repotenciar el instrumento de Zonas Francas, con el objetivo de promover proyectos empresariales ambiciosos de inserción en cadenas globales de valor, inversión en tecnología e innovación, generación de empleo altamente calificado, cumplimiento de estándares internacionales de calidad, sofisticación de los bienes y servicios ofrecidos, y agregación de valor.</t>
  </si>
  <si>
    <t>MinCIT y el DNP, con el apoyo de sus entidades y programas adscritos, pondrán en funcionamiento una plataforma de información que permita enlazar empresas proveedoras locales con compradores e inversionistas nacionales y extranjeros, con el propósito de reducir asimetrías de información y dar confianza al comprador internacional o al inversionista extranjero. El sistema deberá permitir la publicación del portafolio de productos de empresas colombianas y la realización de negocios en línea, servirá como vitrina de los productos hechos en Colombia, y será el punto de partida para la creación de encadenamientos productivos y la inserción de empresas colombianas en eslabones clave de las CGV. Esta estrategia hace parte del programa de servicios de emparejamiento que se plantea en la línea: "Tranformación empresarial: creatividad, innovación y tecnología para la productividad" de este pacto.</t>
  </si>
  <si>
    <t>El MinCIT pondrá en marcha el programa de Regiones Estratégicas de Internacionalización Prioritaria, centrado en acelerar la internacionalización de regiones que tienen un mercado externo importante por capitalizar y que cuentan con condiciones logísticas y empresariales apropiadas para hacerlo. El programa articula la oferta institucional a nivel territorial de forma ordenada, integrada y estratégica, de acuerdo con el tipo de inversión que se pretende atraer.</t>
  </si>
  <si>
    <t>Objetivo 4: Incentivar el desarrollo de megaproyectos de inversión de alto impacto.</t>
  </si>
  <si>
    <t>MinCIT, MinHacienda y ProColombia diseñarán e implementarán un paquete de incentivos tributarios y no tributarios para la atracción de megaproyectos de nueva inversión productiva en sectores distintos al minero energético y de infraestructura. El país debe aprovechar ventajas potenciales de la realización de megainversiones en proyectos con un alto potencial de generación de encadenamientos productivos, comercio internacional, calidad, innovación, trasferencia de conocimiento y tecnología, y emprendimiento.</t>
  </si>
  <si>
    <t>Objetivo 1: Disminuir la regulación y trámites para un ambiente competitivo</t>
  </si>
  <si>
    <t>El Gobierno nacional reglamentará la obligatoriedad de realizar AIN para la expedición de normas de alto impacto de la rama Ejecutiva a nivel nacional, así como los casos en los cuales se exceptúa su aplicación. La forma de implementación de AIN deberá ser progresiva, gradual y proporcional, y se designará al DNP como la entidad encargada de revisar la calidad de los AIN. Para lo anterior, se fortalecerá institucionalmente al DNP, considerando las sinergias entre las estrategias de mejora regulatoria e innovación pública.</t>
  </si>
  <si>
    <t>Bajo el marco del Comité de Mejora Normativa, que hace parte del Consejo para la Gestión y el Desempeño Institucional y del Sistema Nacional de Competitividad e Innovación, se articularán las estrategias de mejora regulatoria, depuración normativa y la política de racionalización de trámites, procedimientos y solicitudes, para que la campaña "Estado Simple, Colombia ágil" sea una política permanente del Gobierno nacional, construida con la participación de los ciudadanos y el sector privado. Así mismo, se contemplarán acciones para eliminar los riesgos de corrupción en las normas y trámites. Por lo tanto, se requiere otorgar facultades extraordinarias al presidente de la República para que expida normas con fuerza de ley que eliminen o modifiquen las normas legales que consagran trámites, procedimientos y solicitudes engorrosos e ineficientes.</t>
  </si>
  <si>
    <t>El Gobierno nacional adoptará distintas prácticas regulatorias para reducir el inventario normativo, tales como: • El uso de esquemas 1×n41. • Introducir cláusulas de extinción y revisión automática para ciertas regulaciones. • Extender la estrategia de depuración normativa a las normas que expide la rama Ejecutiva y continuar los esfuerzos en los artículos específicos de las leyes. • Mantener las acciones para compilar aquellas normas de un mismo sector, para mayor simplicidad normativa. • Evaluar los costos administrativos de los trámites priorizados de conformidad con los lineamientos que determine el DAFP, de modo que se puedan plantear metas de reducción de trámites en términos de costos.</t>
  </si>
  <si>
    <t>Generar sinergias entre la Nación y los territorios, con el objetivo de simplificar trámites, procedimientos y solicitudes en una misma cadena productiva o sectorial. De igual manera, implementar buenas prácticas regulatorias, con el fin de promover el emprendimiento en las regiones, a través del fortalecimiento de capacidades institucionales, la promoción de experiencias exitosas y el fomento de buenas prácticas dentro de la administración pública.</t>
  </si>
  <si>
    <t>Las entidades reguladoras de la rama Ejecutiva a nivel nacional deberán aplicar metodologías de evaluación ex post de forma periódica a las normas más costosas de su sector, de conformidad con los lineamientos que fije el Gobierno nacional, con el objetivo de determinar si se deben mantener, derogar o modificar, bajo la estrategia de simplificación y evaluación del inventario normativo.</t>
  </si>
  <si>
    <t>Dada la existencia de varios sistemas de divulgación de normas, MinJusticia fortalecerá el Sistema Único de Información Normativa (SUIN-Juriscol) para liderar la consolidación del ordenamiento jurídico de carácter general y promover la difusión de la jurisprudencia. Para esto, la Imprenta Nacional de Colombia facilitará el acceso y uso de la información del Diario Oficial a dicho ministerio. Además, se requiere garantizar la gratuidad en los sistemas de información pública previos a la expedición de la Ley 1712 de 2014.</t>
  </si>
  <si>
    <t>El DNP, en coordinación con el Imprenta Nacional de Colombia, liderará la creación de un observatorio de mejora regulatoria para hacer seguimiento a la producción normativa en el país, mediante el uso de herramientas tecnológicas.</t>
  </si>
  <si>
    <t>Objetivo 2: Mejorar la calidad de la regulación para un mayor desarrollo económico y bienestar social</t>
  </si>
  <si>
    <t>Hacer obligatorio el uso del AIN antes de la expedición de aquellas regulaciones de la rama Ejecutiva a nivel nacional que tengan un impacto significativo en la sociedad y economía, de conformidad con los lineamientos que determine el Gobierno nacional. Esta herramienta permite evaluar los impactos (económicos, sociales y ambientales (Deighton-Smith, 2016) de las diferentes alternativas dirigidas a solucionar un problema, en aras de seleccionar aquella que más propicie beneficios en términos de eficiencia económica y social. La implementación del AIN considerará de manera especial las normas que generen impactos sobre las micro, pequeñas y medianas empresas (mipymes), formalización y emprendimiento, bajo el principio de proporcionalidad.
Además, se adoptarán acciones para mejorar el acceso y la calidad de la información que
sirve como insumo para construir una regulación basada en evidencia.</t>
  </si>
  <si>
    <t>El Comité de Mejora Normativa fijará los lineamientos generales para mejorar la calidad de la regulación y armonizar los distintos requisitos previos para la preparación de los proyectos de regulación de la rama Ejecutiva a nivel nacional. Dentro de estos lineamientos, es de gran importancia que los reglamentos técnicos cumplan con las normas aplicables y sean consecuentes con las buenas prácticas internacionales, particularmente con el Acuerdo sobre Obstáculos Técnicos al Comercio (OTC). Además, dicho Comité hará seguimiento al cumplimiento de las acciones dirigidas a mejorar la calidad de la producción normativa con la participación de ciudadanos, expertos y el sector privado.</t>
  </si>
  <si>
    <t>La Agencia Nacional de Defensa Jurídica señalará los lineamientos generales para la prevención del daño antijurídico en el proceso de producción normativa.</t>
  </si>
  <si>
    <t>El Comité de Mejora Normativa desarrollará los lineamientos y acciones para que la regulación fomente la innovación y se adapte de manera ágil y eficaz a los cambios que genera el uso de nuevas tecnologías (big data, blockchain, inteligencia artificial, etc.) en el mercado.</t>
  </si>
  <si>
    <t>El DNP fortalecerá la estrategia de generación de capacidades para la efectiva implementación de las herramientas de mejora regulatoria por parte de las entidades de la rama Ejecutiva, y extenderá sus acciones a entidades territoriales, y demás órganos del poder público.</t>
  </si>
  <si>
    <t>El Gobierno nacional implementará mecanismos para que las comisiones de regulación y superintendencias cuenten con mayor fortaleza técnica y autonomía en el ejercicio de sus funciones, particularmente, en relación con el nombramiento, remuneración, calidades e inhabilidades de los comisionados, así como con el presupuesto, ingresos propios y sanciones de estas entidades. Igualmente, propender por normas transversales y homogéneas en materia de regulación, supervisión y vigilancia.</t>
  </si>
  <si>
    <t>Objetivo 3: Propiciar una regulación abierta, participativa y transparente en beneficio del interés general</t>
  </si>
  <si>
    <t>El Gobierno nacional definirá un plazo mínimo de consulta pública proporcional y homogéneo para los actos de la rama Ejecutiva considerando las buenas prácticas internacionales. Esta consulta implicará la obligatoriedad para que las autoridades den respuesta a los comentarios para finalizar el proceso de consulta pública del proceso regulatorio. De igual manera, establecerá un procedimiento para que las entidades reguladoras consideren las propuestas de regulación y de simplificación normativa presentadas por los ciudadanos y terceros.</t>
  </si>
  <si>
    <t>El DNP pondrá en marcha el Sistema Único de Consulta Pública (SUCOP) para la publicidad y participación de los ciudadanos en la Agenda Regulatoria y en los proyectos de regulación de la rama Ejecutiva a escala nacional. Este sistema garantizará espacios de consulta y participación de los sujetos regulados y demás actores en la realización del AIN. El DAFP, en coordinación con el DNP, liderará acciones estratégicas de participación ciudadana en dicho sistema. Igualmente, el DNP y el MinJusticia establecerán la forma en que el SUCOP se integre con el SUIN-Juriscol, con el fin de posibilitar el conocimiento de los cambios de regulación que puedan afectar la normativa vigente.</t>
  </si>
  <si>
    <t>El DAFP y el MinTIC definirán estrategias transversales para agrupar cadenas de trámites, mediante ventanillas únicas y expedientes electrónicos, entre otros instrumentos, incluyendo mecanismos de interoperabilidad. Estas acciones deberán priorizar aquellos trámites que más afectan a los ciudadanos y empresarios para facilitar el ejercicio de derechos, eliminar riesgos de corrupción y aumentar la competitividad del país.</t>
  </si>
  <si>
    <t>El DAFP y el MinTIC brindarán lineamientos para garantizar que cualquier nuevo trámite brinde un canal digital para su realización en los casos técnicamente posible, con el objetivo de que en el 2030 todos los trámites sean digitales. Para esto, se requiere fortalecer las habilidades digitales en los funcionarios públicos.</t>
  </si>
  <si>
    <t>El MinTIC, la Registraduría Nacional del Estado Civil (RNEC) y las demás entidades competentes deben fortalecer las acciones encaminadas a la implementación de la identidad digital para la gestión y entrega de servicios del Estado, así como para la realización de trámites.</t>
  </si>
  <si>
    <t>Objetivo 4: Fortalecer la libre competencia</t>
  </si>
  <si>
    <t>La SIC reformará su estructura institucional para lograr una mayor efectividad en el cumplimiento de la política de competencia en Colombia. Como parte de ello, se contemplarán mecanismos que garanticen la independencia y autonomía en la toma de decisiones en materia de libre competencia económica.</t>
  </si>
  <si>
    <t>La SIC diseñará, reformará e implementará el marco normativo en materia de promoción y protección de la libre competencia económica, que considerará, entre otros, los siguientes aspectos: • Unificación de las disposiciones en materia de libre competencia económica en un solo cuerpo normativo. • Fortalecimiento del control de integraciones empresariales a nivel vertical, horizontal y de conglomerados, y eliminación de sectores con excepciones de control por la SIC. • Ampliación de la facultad de emitir conceptos de abogacía de oficio y a proyectos normativos y normas vigentes, de escalas nacional y local. • Mejoramiento del régimen sancionatorio de la SIC, con el fin de hacerla más efectiva para disuadir a todos los agentes de violar las normas de libre competencia económica. • Ampliación de los límites en los términos de caducidad de la facultad sancionatoria.</t>
  </si>
  <si>
    <t>Objetivo 1: Crear las condiciones para que la tenencia de la tierra y el ordenamiento productivo habiliten el desarrollo agropecuario y la inclusión productiva y la seguridad jurídica</t>
  </si>
  <si>
    <t>MinAgricultura promoverá la distribución equitativa de la tierra, utilizando como fundamento los procesos de caracterización del territorio, a través del barrido predial masivo que adelantará la Agencia Nacional de Tierras (ANT), en calidad de gestor catastral. Este proceso contará con el apoyo del IGAC y la Superintendencia de Notariado y Registro (SNR). Lo anterior permitirá avanzar en el esclarecimiento de las condiciones reales del territorio, mejorar la intervención institucional por oferta, facilitar la prestación de bienes y servicios sectoriales requeridos para acceder a la tierra, y promover un ordenamiento productivo.</t>
  </si>
  <si>
    <t>MinAgricultura impulsará el acceso inclusivo a la tierra, mediante la definición y reglamentación de su uso y beneficios, para que responda a las realidades del territorio y del país, de  forma que se garantice una mayor capacidad de gestión, control y claridad sobre los predios de la Nación y que haga efectivo el cumplimiento de la función social de la propiedad en el campo. Así mismo, adoptará las medidas de carácter administrativo y legal para facilitar la implementación del ordenamiento social y productivo de la tierra, mediante el establecimiento de procedimientos que permitan mayor agilidad en los tiempos de respuesta al ciudadano.</t>
  </si>
  <si>
    <t>MinAgricultura fortalecerá los procesos de inclusión de las mujeres dentro de los registros creados para los sistemas de información, dotación y formalización de tierras.</t>
  </si>
  <si>
    <t>MinAgricultura formulará e implementará una estrategia de ordenamiento productivo de la frontera agrícola nacional65 y, con el apoyo de la UPRA, realizará una zonificación que promueva el uso eficiente de las tierras para fines productivos. Todo esto se desarrollará con un enfoque de sostenibilidad ambiental, y que desestimule la sobreutilización y la subutilización del uso del suelo. Esto se realizará de conformidad con el Pacto por la Descentralización; Línea A: Políticas e inversiones para el desarrollo regional, Objetivo b. Armonizar la planeación para el desarrollo y la planeación para el ordenamiento territorial.</t>
  </si>
  <si>
    <t>Objetivo 2: Promover la transformación productiva agropecuaria, por medio del ordenamiento de la producción, el desarrollo de clústeres y cadenas de valor agroindustriales, que integren la producción industrial con la de pequeños y medianos productores</t>
  </si>
  <si>
    <t>MinAgricultura, con el apoyo de la UPRA y Agrosavia, impulsará el desarrollo de procesos de planificación agropecuaria integrales, que articulen las zonificaciones de aptitud del uso del suelo con oferta tecnológica, para la consolidación de cadenas de valor agroindustriales que integren pequeños (entre ellos, los de la Agricultura Campesina, Familiar, y Comunitaria -ACFC-), medianos y grandes productores. El desarrollo de dichas cadenas buscará garantizar la seguridad alimentaria, el abastecimiento y suministro de alimentos y productos a la demanda del mercado nacional e internacional, así como el desarrollo de una agricultura climáticamente inteligente.</t>
  </si>
  <si>
    <t>MinAgricultura, en coordinación con MinComercio, MinTransporte, el DNP y MinTrabajo, desarrollará áreas de transformación productiva agroindustrial, por medio de la articulación de la oferta institucional, tanto para la conformación de cadenas de valor bajo el enfoque de clústeres, como para la consolidación de conglomerados agropecuarios existentes. Para ello, se elaborará una metodología que identificará y priorizará los conglomerados productivos agroindustriales existentes y las zonas con potencial agropecuario de nuevos clústeres. Las estrategias deberán contemplar intervenciones coordinadas entre el sector público y privado, y serán consistentes con los lineamientos de la Política Nacional de Desarrollo Productivo.</t>
  </si>
  <si>
    <t>MinAgricultura desarrollará instrumentos para la planificación de bienes y servicios públicos, basados en los ejercicios de ordenamiento de la producción agropecuaria que optimicen la oferta en función de la demanda; promoviendo la agricultura por contrato, los encadenamientos productivos y otros mecanismos para lograr un mercado agropecuario más competitivo. Lo anterior se desarrollará atendiendo las estrategias del Pacto por el Emprendimiento y Productividad; línea B. Transformación empresarial: creatividad, innovación y tecnología para la productividad.</t>
  </si>
  <si>
    <t>Objetivo 3: Fortalecer las capacidades de gestión de riesgos sanitarios, fitosanitarios y de inocuidad de los alimentos, con énfasis en admisibilidad sanitaria y en el aprovechamiento de mercados externos</t>
  </si>
  <si>
    <t>MinAgricultura se encargará de fortalecer técnica, científica e institucionalmente al ICA, de tal manera que se fortalezca el Sistema de Medidas Sanitarias y Fitosanitarias (Sistema MSF) y que este cuente con una mayor capacidad de gestión de riesgos, así como con la equivalencia respecto de sus homólogos internacionales.</t>
  </si>
  <si>
    <t>MinAgricultura, a través del ICA, en coordinación con el INVIMA y la Policía Fiscal y Aduanera fortalecerá la gestión del riesgo sanitario en fronteras para productos agropecuarios y alimentos. El ICA autorizará temporalmente a particulares para la realización de actividades propias de su actividad misional, en los términos y condiciones que lo determine, de tal forma que pueda ampliar su capacidad de gestión de riesgos sanitarios y de inocuidad, manteniendo el control de los procesos como autoridad sanitaria nacional.</t>
  </si>
  <si>
    <t>MinAgricultura, MinSalud y MinAmbiente asegurarán la implementación de la normatividad vigente en materia sanitaria, de bienestar animal, fitosanitaria, de inocuidad y trazabilidad agropecuaria, bajo el enfoque de la granja a la mesa. Adicionalmente, se reglamentará, bajo este mismo enfoque, las cadenas productivas que carecen de marco normativo. Se fomentará también la implementación y certificación de buenas prácticas de producción agropecuaria (BPA), buenas prácticas de manufactura (BPM), sistemas de aseguramiento de la calidad, y demás estándares exigidos y reconocidos en los mercados externos en materia de inocuidad y calidad.</t>
  </si>
  <si>
    <t>MinAgricultura, MinSalud, MinComercio y MinAmbiente desarrollarán y fortalecerán las capacidades técnicas (metrológicas, de calibración y de ensayos) de los laboratorios que hacen parte del Sistema MSF, de tal forma que provean el soporte técnico, científico y tecnológico para garantizar el cumplimiento de los requisitos sanitarios, fitosanitarios, de inocuidad y de evaluación de la conformidad. Así mismo, se integrará en esta estrategia al Instituto Nacional de Metrología, para que apoye a las demás entidades del Sistema MSF en la realización de ensayos y pruebas analíticas relacionados con asuntos de interés en sanidad e inocuidad, los cuales, además, tienen repercusión en el comercio internacional.</t>
  </si>
  <si>
    <t>MinAgricultura y MinSalud, en coordinación con MinAmbiente, fortalecerán la planeación, ejecución, seguimiento y evaluación de los planes de monitoreo de patógenos, residuos de medicamentos veterinarios, plaguicidas y otros contaminantes químicos en alimentos, para la toma de medidas de gestión y mitigación de los riesgos. Así mismo, identificarán las necesidades en términos de ciencia, tecnología e innovación.</t>
  </si>
  <si>
    <t>MinAgricultura, en coordinación con MinComercio, contará con un plan integral de admisibilidad sanitaria que permita aprovechar el acceso alcanzado en el marco de los acuerdos comerciales firmados para los productos agropecuarios de interés nacional. Simultáneamente, se emprenderán acciones relacionadas con las siguientes actividades: (1) diplomacia sanitaria vigorosa para abrir mercados internacionales a los productos agropecuarios colombianos; y (2) fortalecimiento técnico-científico de los equipos negociadores, con la intención de obtener cada vez mejores condiciones comerciales, en articulación con las estrategias de diplomacia comercial.</t>
  </si>
  <si>
    <t>MinAgricultura, MinSalud y las entidades territoriales competentes se asegurarán de modernizar, simplificar y automatizar trámites institucionales para mejorar la eficacia y uso eficiente de los recursos de las autoridades sanitarias (ICA, INVIMA y Secretarías Departamentales y Municipales de Salud) en las acciones relacionadas con sanidad e inocuidad; y propender por el apoyo al sector productivo, con el fin de mejorar la competitividad y el comercio.</t>
  </si>
  <si>
    <t>MinAgricultura, MinSalud, MinAmbiente, MinTransporte, ICA e INVIMA, de la mano de MinTIC, MinComercio y el sector privado, impulsarán el desarrollo e implementación de sistemas de trazabilidad, calidad e inocuidad de alimentos que incluyan todos los agentes de la cadena de valor agropecuaria y agroindustrial.</t>
  </si>
  <si>
    <t>Objetivo 4: Destinar, al menos, el 50 % de la inversión sectorial hacia la provisión de bienes y servicios públicos</t>
  </si>
  <si>
    <t>MinTransporte, en coordinación con MinAgricultura y MinComercio, implementarán estrategias para mejorar la calidad y cobertura de la infraestructura asociada a la conectividad vial y a la comercialización en los territorios rurales. Esto se realizará a partir de la ejecución del "Plan Nacional de Vías para la Integración Regional" (PMVIR) y del impulso a planes viales subregionales participativos en cabeza de los departamentos, con énfasis en el desarrollo de la infraestructura vial terciaria. Para el desarrollo de este objetivo, en particular, la implementación de los mecanismos para la priorización de las vías, se fomentará la participación del sector privado y la ciudadanía. Dichas intervenciones contemplarán las relaciones funcionales y ambientales del territorio con criterios de sostenibilidad, especialmente los impactos directos e indirectos sobre bosques. Esta estrategia se ejecutará de conformidad con
lo descrito en el Pacto por la descentralización; línea B. Estimular la productividad y la equidad a través de la conectividad y los vínculos entre la ciudad y el campo; igualmente, en el Pacto por el Transporte y la logística.</t>
  </si>
  <si>
    <t>MinAgricultura, en coordinación con MinTIC, desarrollará e implementará una estrategia de transformación digital rural que permita: (1) la conectividad rural digital; (2) la adopción de nuevas tecnologías, de manera transversal, en la cadena de valor agropecuaria, y de aplicaciones móviles que faciliten la comercialización de productos agropecuarios; y (3) la promoción de empresas orientadas a prestar servicios complementarios que, entre otros, incluyan el internet de las cosas (IdC), el análisis de big data, los drones y la inteligencia artificial (IA). Por lo anterior, se requerirá que MInAgricultura lidere el desarrollo normativo que permita la prestación de este tipo de servicios al sector agropecuario.</t>
  </si>
  <si>
    <t>MinAgricultura implementará el esquema de extensión agropecuaria basado en la Ley SNIA (Ley 1876 de 201773), a partir de la articulación interinstitucional de los subsistemas nacionales a los que hace referencia la Ley. Adicionalmente, los departamentos, a través del Plan Departamental de Extensión Agropecuaria, priorizarán las cadenas productivas y los beneficiarios de este servicio. Con esto, se busca mejorar la pertinencia, calidad y cobertura de la transferencia de conocimiento en el sector agropecuario.</t>
  </si>
  <si>
    <t>Se promoverá la concurrencia de fuentes para el financiamiento entre el Gobierno nacional y las entidades territoriales, reglamentándose la tasa del servicio público de extensión agropecuaria, que, con base en el principio de gradualidad y temporalidad, garantizará la sostenibilidad financiera del sistema. Así mismo, se desarrollará un sistema de seguimiento y evaluación que tendrá, entre otras funciones, la de verificar y promover el acceso de mujeres rurales a los servicios de extensión agropecuaria.</t>
  </si>
  <si>
    <t>MinAgricultura fortalecerá la prestación del servicio público de adecuación de tierras basado en el Documento CONPES 392674, por medio de procesos integrales que articulen el desarrollo de su infraestructura con cadenas de valor agropecuarias y promuevan un uso eficiente del agua. Para ello, la ADR ejecutará la política de adecuación de tierras focalizando sus recursos e instrumentos de intervención en la construcción, rehabilitación y el desarrollo de obras complementarias de adecuación tierras de pequeña y mediana envergadura que hagan parte de los Programas Integrales de Desarrollo Rural a cargo de esta Agencia. Adicionalmente, el MADR, en no menos de 6 meses, definirá una estrategia específica con participación privada para la culminación de los distritos de mediana y gran escala de Río Ranchería, Triángulo del Tolima y Tesalia Paicol, declarados de importancia estratégica, garantizando su operación y sostenibilidad de largo plazo. Por su parte, el MADR utilizará los instrumentos que fortalezcan la capacidad institucional, el impacto de las inversiones, la promoción de Asociaciones Público-Privadas (APP) y la coordinación interinstitucional.</t>
  </si>
  <si>
    <t>En materia de comercialización, se crearán programas enfocados en el desarrollo de plataformas logísticas rurales basadas en la dotación de bienes públicos sectoriales, por medio del diseño de un proyecto tipo de plataformas logísticas rurales, con base en lo establecido en el Documento CONPES 3856.</t>
  </si>
  <si>
    <t>MinAgricultura, en coordinación con otras entidades competentes, tales como MinComercio, MinTrabajo, la Superintendencia de Industria y Comercio (SIC), el Instituto Colombiano de Bienestar Familiar (ICBF), Colombia Compra Eficiente (CCE), las entidades territoriales, entre otras, implementará instrumentos y servicios que mejoren las condiciones de comercialización interna y externa de los productores (incluyendo aquellos de la ACFC), por medio de (1) la certificación en estándares exigidos y reconocidos en los mercados externos; (2) la declaración e implementación de denominaciones de origen; (3) el fomento de modelos de negocios que articulen pequeños y medianos productores con la agroindustria, a través de modelos de agricultura por contrato; (4) la promoción de circuitos cortos de comercialización (mercados campesinos, canales digitales, compras públicas, oferta de alimentos,
bienes y servicios de las organizaciones solidarias, etc.); (5) el fomento de alianzas productivas y la asociatividad; (6) el fomento al consumo de alimentos con la marca "Producido en Colombia" y (7) el acceso a información específica de mercados, precios y costos de producción que garantice la interoperabilidad con otros sistemas.</t>
  </si>
  <si>
    <t>MinAgricultura incentivará la tecnificación del campo a través de medidas e instrumentos que impulsen la renovación y adquisición de maquinaria para las actividades agropecuarias.</t>
  </si>
  <si>
    <t>Objetivo 5: Incentivar la inversión en el campo a través de la reforma de los instrumentos del Sistema Nacional de Crédito Agropecuario y del manejo de los riesgos de mercado y climáticos</t>
  </si>
  <si>
    <t>MinAgricultura coordinará las estrategias de educación económica y financiera dirigidos a la población rural, con énfasis en jóvenes y mujeres rurales. Esto, de conformidad con lo expuesto en el Pacto por la igualdad de la mujer; línea G. Mujeres rurales como pilar de desarrollo en el campo y en el Pacto por la equidad de oportunidades para grupos étnicos; Línea A. Política social moderna y diferenciada para la equidad.</t>
  </si>
  <si>
    <t>MinAgricultura promoverá la inclusión financiera de pequeños productores y aquellos de la ACFC, a través del Fondo Agropecuario de Garantías (FAG), instrumento que será revisado para hacerlo sostenible. De igual forma, se promoverán mecanismos microfinancieros que permitan el acceso a financiamiento formal de la población rural más vulnerable, para lo cual se habilitará a FINAGRO para que pueda transferir recursos al Fondo de Microfinanzas Rurales, hasta en un 20%, de su patrimonio técnico, conforme a las directrices de su junta directiva, y se habilitará a esta misma entidad para realizar operaciones de redescuento con entidades no vigiladas en las mismas condiciones aplicables a las entidades vigiladas por la Superintendencia de Economía Solidaria. También se desarrollarán metodologías financieras y de gestión de riesgo. Esto, de conformidad con lo expuesto en el Pacto por la Equidad; línea F.
Trabajo decente, acceso a mercados e ingresos dignos: acelerando la inclusión
productiva, en la estrategia de promoción de emprendimientos agropecuarios.</t>
  </si>
  <si>
    <t>MinAgricultura y FINAGRO orientarán el ICR y la LEC hacia la productividad y la agregación de valor, lo cual implica la evaluación de estos instrumentos. El control de inversiones debe ampliar su alcance para que capture información que sirva de insumo a las evaluaciones.</t>
  </si>
  <si>
    <t>La Comisión Nacional de Crédito Agropecuario (CNCA) estudiará la creación de un Sistema Móvil de Garantías, con el objeto de dinamizar el crédito agropecuario. De esta manera, se revisarán esquemas en los que exista una certificación que permita al deudor recuperar su capacidad de endeudamiento, mientras cancela sus obligaciones crediticias. Esta certificación debe surtir los efectos propios de una garantía real, es decir, deberá ser aceptada por cualquier entidad bancaria.</t>
  </si>
  <si>
    <t>MinAgricultura, en el marco de la Política de Crecimiento Verde, enfocará los instrumentos de financiamiento hacia actividades productivas sostenibles que incorporen desarrollos tecnológicos y procesos de innovación climáticamente inteligentes. Así mismo, se promoverán pagos por servicios ambientales y la estructuración de bonos verdes por parte de las instituciones financieras adscritas a MinAgricultura, para fondear la ejecución de proyectos sostenibles.</t>
  </si>
  <si>
    <t>MinAgricultura promoverá la integración horizontal y vertical de los diferentes actores de las cadenas de valor agropecuarias, a través de instrumentos y derivados financieros diseñados con este propósito.</t>
  </si>
  <si>
    <t>El Banco Agrario de Colombia será el principal actor en los territorios rurales para reducir el uso de efectivo, al tiempo que contribuirá con el desarrollo del negocio de corresponsalía bancaria en los municipios rurales y rurales dispersos; esto, de conformidad con lo descrito en "Consistencia macroeconómica, fiscal y de resultados económicos y sociales".</t>
  </si>
  <si>
    <t>MinAgricultura implementará la política de gestión integral de riesgos agropecuarios (GIRA) a través de: (1) el fortalecimiento de la gestión de información; (2) el mejoramiento del marco institucional y de la coordinación para implementar la política de GIRA; (3) el acceso y la formalización de tierras; y (4) la mejora en las condiciones de comercialización. A su vez, se buscará transferir los riesgos de precios y tasa de cambio a los mercados organizados, mediante instrumentos no bancarios, tales como derivados financieros.</t>
  </si>
  <si>
    <t>MinAgricultura implementará estrategias que orienten el desarrollo resiliente del sector agropecuario, entre las cuales se identifican la puesta en marcha del Sistema de Información para la Gestión de Riesgos Agropecuarios (SIGRA), y la implementación de esquemas e instrumentos de gestión del riesgo, como los seguros paramétricos agrícolas.</t>
  </si>
  <si>
    <t>MinAgricultura promoverá el mercado de capitales para atraer inversión privada nacional y extranjera, con el fin de impulsar proyectos estratégicos agropecuarios y agroindustriales con impacto en la generación de empleo formal.</t>
  </si>
  <si>
    <t>MinAgricultura, en coordinación con MinHacienda, formulará un programa para enajenar las acciones del Estado en la empresa Almidones de Sucre SAS., y se liquidarán las inversiones en el Fondo Forestal Colombia. Los recursos, producto de esta venta, servirán para apalancar recursos de inversión privada hacia el sector agropecuario, conforme a los objetivos del Fondo de Inversiones de Capital de Riesgo. Para lograr esto, FINAGRO desempeñará un papel activo en la búsqueda de oportunidades de negocio, así como en la estructuración de modelos empresariales que generen rentabilidad y promuevan la dinamización de economías regionales.</t>
  </si>
  <si>
    <t>Objetivo 6: Fortalecer la generación de ingresos de los hogares rurales, a partir de la promoción de condiciones de empleabilidad y emprendimiento asociado a actividades no agropecuarias que promuevan la inclusión social y productiva en los territorios rurales, acorde a las categorías de ruralidad.</t>
  </si>
  <si>
    <t>MinAgricultura, en coordinación con MinEducación y MinTrabajo, promoverá el acceso y permanencia de los jóvenes rurales a programas técnicos, tecnológicos y profesionales, basado en la vocación de los territorios con el objeto de incrementar la mano de obra calificada para el desarrollo de actividades productivas en territorios rurales. Esto, de conformidad con el Pacto por la equidad; línea C. Educación de calidad para un futuro con oportunidades para todos, línea F. Trabajo decente, acceso a mercados e ingresos dignos: acelerando la inclusión productiva y línea G. Juventud naranja: todos los talentos cuentan para construir país.</t>
  </si>
  <si>
    <t>MinAgricultura impulsará, mediante el Programa de Vivienda de Interés Social Rural (viviendas nucleadas y dispersas), el desarrollo regional, teniendo en cuenta las categorías de ruralidad, a través de las actividades de manufactura, construcción, comercio y servicios relacionados con la provisión de bienes públicos, y del fomento de organizaciones de economía solidaria y de la empresa privada. Lo anterior, de conformidad con lo descrito en el Pacto por la equidad; línea E. Vivienda y entornos dignos e incluyentes.</t>
  </si>
  <si>
    <t>MinAgricultura y MinComercio promoverán clústeres y cadenas de valor de agroturismo dentro del concepto de turismo responsable y sostenible, integrando proyectos de desarrollo rural, agropecuario o ambiental existentes. Esto, de conformidad con lo descrito en el Pacto por la descentralización; línea B. Estimular la productividad y la equidad a través de la conectividad y los vínculos entre la ciudad y el campo.</t>
  </si>
  <si>
    <t>MinAgricultura, en coordinación con MinComercio, fortalecerá los encadenamientos productivos no agropecuarios desarrollados en los territorios rurales, de acuerdo con las categorías de ruralidad. Habrá énfasis en aquellos que fomenten el desarrollo de la economía naranja. Esto, en concordancia con las apuestas productivas de las agendas integradas de competitividad, ciencia, tecnología e innovación lideradas por las comisiones regionales de competitividad y/o utilizando como insumo la identificación de los productos priorizados en los Planes Integrales de Desarrollo Agropecuario y Rural de la ADR.</t>
  </si>
  <si>
    <t>MinAgricultura fomentará el acceso a herramientas de consolidación de actividades empresariales (créditos, seguros y asistencia técnica no agropecuaria, entre otros) para promover el financiamiento y acompañamiento integral de los emprendimientos rurales por parte de MinCIT, Bancóldex, INNpulsa y FINAGRO.</t>
  </si>
  <si>
    <t>Objetivo 7: Modernizar, tecnificar y consolidar la institucionalidad sectorial y la coordinación y articulación interinstitucional para impulsar la transformación productiva agropecuaria y rural a escala territorial</t>
  </si>
  <si>
    <t>MinAgricultura adelantará una revisión y ajuste al esquema administrativo y funcional de la institucionalidad sectorial para fortalecer los roles de (1) MinAgricultura como ente rector y orientador de la política; (2) la ADR, la ANT y la ART como ejecutores; y (3) la UPRA como generadora de metodologías e información para la planificación sectorial. En cuanto al ICA, su misión se focalizará en la sanidad e inocuidad agropecuaria, buscando potenciar la producción nacional de alimentos para consumo interno y su exportación. En relación con la Autoridad Nacional de Acuicultura y Pesca (AUNAP), se revisará el marco normativo para su actualización (Ley 13 de 1990), se ampliará su cobertura territorial y se fortalecerá su objetivo misional para la generación de conocimiento e información en la administración, fomento, inspección, vigilancia y control de la actividad de pesca y acuicultura. Por su parte, en el marco
de los PIDAR, la ADR ajustará su estructura presupuestal para garantizar la integralidad de dichas intervenciones, buscando fuentes complementarias para su financiación, tales como recursos de crédito y de otras fuentes del orden nacional y territorial, entre otras. De igual manera, pondrá en funcionamiento el banco de proyectos de tal forma que se cuente con un mecanismo objetivo de calificación y aprobación de los PIDAR, que garantice la transparencia y eficiencia en su ejecución.</t>
  </si>
  <si>
    <t>El Gobierno nacional, en coordinación con MinAgricultura, fortalecerá el rol de la ANT en la labor de formalización de la propiedad rural, a través de procesos de barrido predial masivo y gestión catastral, que permitan articular y mantener actualizado el proceso de catastro con registro.</t>
  </si>
  <si>
    <t>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t>
  </si>
  <si>
    <t>MinAgricultura pondrá en marcha el Sistema Nacional Unificado de Información Rural y Agropecuaria para mejorar la captura, calidad, frecuencia y oportunidad de la información para la toma de decisiones. En este sentido, MinAgricultura y el DANE definirán e implementarán el plan estadístico nacional del sector. Paralelamente, MinAgricultura, de conformidad con los lineamientos de MinTIC, pondrá en marcha el Plan Estratégico de Tecnologías de Información y Comunicación del Sector Agropecuario (PETI).</t>
  </si>
  <si>
    <t>MinAgricultura consolidará Agronet como plataforma digital sectorial que interopere con diferentes fuentes de información basado en la infraestructura de datos espaciales, información estadística, de mercadeo agropecuario, internet de las cosas y big data, como insumos para la transformación digital del sector, con el fin de mejorar el diseño y orientación de las intervenciones de política.</t>
  </si>
  <si>
    <t xml:space="preserve">El Gobierno nacional, en coordinación con MinAgricultura, revisará y adoptará los instrumentos normativos necesarios para habilitar la estructuración de los Proyectos de Interés Nacional Estratégico para el Sector Agropecuario (PINES), con el fin de crear los criterios especiales para su identificación, así como los procedimientos especiales para su validación por parte de la Comisión Intersectorial creada en el Decreto 2445 de 2013 y modificada por el Decreto 1354 de 2018. Así mismo, creará un fondo cuenta mixto sin personería jurídica y administrado por una fiducia pública para financiar los PINES del sector que se establezcan en el marco de la Comisión. </t>
  </si>
  <si>
    <t>El Gobierno nacional modificará el Documento CONPES 3762 aprobado en 2013, con el fin de ajustar e integrar el sector agropecuario en este tipo de Proyectos de Interés Nacional Estratégico.</t>
  </si>
  <si>
    <t>MinAgricultura promoverá el funcionamiento del Consejo Nacional Agropecuario y Agroindustrial, creado mediante la Ley 301 de 1996, para que, en su condición de organismo consultivo y asesor del Gobierno nacional, actúe como mecanismo de participación y concertación gubernamental, gremial y ciudadana, para la planificación y el desarrollo de la política agropecuaria.</t>
  </si>
  <si>
    <t>El Ministerio de Comercio, Industria y Turismo (MinCIT) implementará los lineamientos e iniciativas del Plan Sectorial de Turismo 2018-2022, Turismo: el propósito que nos une, el cual hace parte del presente Plan Nacional de Desarrollo, según lo dispuesto en los artículos 2º y 16º de la Ley 300 de 1996.</t>
  </si>
  <si>
    <t>El Plan Sectorial de Turismo 2018-2022 (MinCIT, 2018) incluye seis líneas estratégicas: (1) generación de condiciones institucionales para el impulso al sector del turismo; (2) gestión integral de destinos y fortalecimiento de la oferta turística81; (3) atracción de inversión, infraestructura y conectividad para el turismo; (4) innovación y desarrollo empresarial en el sector del turismo; (5) fortalecimiento del capital humano para la competitividad del turismo; y (6) promoción de un turismo transformador, incluyente y con equidad.</t>
  </si>
  <si>
    <t>El MinCIT, con el apoyo de sus entidades y programas adscritos, de otras instancias del Gobierno nacional y de las entidades territoriales, entre otros actores y partes interesadas a nivel público y privado, liderará y coordinará la ejecución, seguimiento y evaluación del Plan Sectorial de Turismo.</t>
  </si>
  <si>
    <t>Objetivo 1. Optimizar el diseño institucional que facilite la coordinación nacional y fortalezca las responsabilidades territoriales</t>
  </si>
  <si>
    <t>la Presidencia de la República, el Instituto Colombiano de Bienestar Familiar (ICBF) y el DNP, realizarán un estudio que evalúe el diseño y funcionamiento institucional del SNBF, revise las funciones de decisión y operación, el relacionamiento Nación y territorio, así como las instituciones responsables asignadas por el Decreto 936 de 2013, la Ley 1804 de 2016, y el Decreto 1416 de 2018; y defina una actualización del Sistema.</t>
  </si>
  <si>
    <t>Proponer un modelo de coordinación intersistémico que provea los lineamientos para la acción intersectorial, focalización y atención integral dirigido a la niñez. El estudio dará recomendaciones sobre la participación de la sociedad civil y en particular de las Cajas de Compensación Familiar al SNBF. En todo caso se garantizará que estas instituciones integren las instancias nacionales y territoriales en favor de la niñez y se vinculen a la atención integral, conforme a los propósitos de este Plan Nacional de Desarrollo y a las políticas públicas enunciadas en esta línea.</t>
  </si>
  <si>
    <t>La CIPI acompañará, desde su experticia política, técnica y en gestión, las acciones para la atención integral de la infancia y adolescencia. Las lecciones aprendidas en la implementación de la política "De Cero a Siempre" servirán de referencia para fortalecer la gestión intersectorial de la PNIA. La Consejería Presidencial para la Primera Infancia se extenderá hasta la infancia y la adolescencia.</t>
  </si>
  <si>
    <t>El ICBF, en conjunto con el Ministerio de Cultura (MinCultura), Coldeportes y Colciencias, como agentes del SNBF, estructurarán acciones, mecanismos o espacios de coordinación
para la atención integral bajo una perspectiva de desarrollo naranja. El Ministerio del Trabajo (MinTrabajo) y el Departamento Nacional para la Prosperidad Social (Prosperidad Social), conectarán las acciones de protección integral de la niñez con las iniciativas de inclusión social y productiva y al Ministerio de Vivienda, Ciudad y Territorio (MinVivienda), con las de desarrollo territorial.</t>
  </si>
  <si>
    <t>El Ministerio de las TIC (MinTIC), en el marco del SNBF, promoverá el uso responsable de las tecnologías de la información y las comunicaciones, a través de la producción y difusión de contenidos digitales con mensajes sobre su buen manejo, la prevención de los riesgos digitales, y la restricción de páginas de Internet con contenidos riesgosos para la niñez. MinTIC, junto con la Policía, definirá procedimientos para la identificación de redes o personas que busquen vulnerar sus derechos. Así mismo, promoverá mensajes en los diferentes medios de comunicación, para fortalecer el involucramiento parental. Finalmente, para disminuir los índices de soledad infantil, MinTrabajo desarrollará acciones para la conciliación de la vida laboral y familiar, en desarrollo de la Política Pública Nacional de Apoyo y Fortalecimiento a las Familias (MinSalud, 2018a).</t>
  </si>
  <si>
    <t>La dirección del SNBF desarrollará un modelo de gestión territorial para la implementación de las políticas públicas dirigidas al desarrollo integral de la niñez y las familias, y las estrategias planteadas en este PND. Este modelo se enfocará en los departamentos, las principales ciudades capitales y los municipios priorizados en el desarrollo de este PND, con enfoque territorial y conexión a la ruralidad. La dirección del SNBF se vinculará a las acciones de la línea D del Pacto por la Descentralización, de tal manera impulse las decisiones que desarrollen las capacidades institucionales, técnicas y financieras de los gobiernos territoriales, además de su liderazgo y autonomía. Se definirán competencias diferenciadas de cada uno de los sectores y niveles de gobierno.</t>
  </si>
  <si>
    <t>Con el fin de que en las decisiones de política social y económica se integren acciones en beneficio de las niñas, niños, adolescentes y las familias del país, el ICBF participará de manera permanente en el Consejo de Ministros.</t>
  </si>
  <si>
    <t>En el marco del SNBF (Objetivo 3), se desarrollará un subsistema de protección de derechos, liderado por el ICBF, MinSalud, el Ministerio de Justicia y el Derecho (MinJusticia) y el acompañamiento del DNP, con la participación de las entidades del SNBF involucradas en la prevención, atención y restablecimiento de derechos de la niñez y sus familias. Así mismo, se construirá una estrategia para la superación de la pobreza infantil18 a cargo del ICBF y Prosperidad Social (línea K del Pacto por la Equidad). Se fortalecerá la acción del Comité Interinstitucional para la Prevención y Erradicación del Trabajo Infantil y Protección del Joven Trabajador (CIETI), mediante la cohesión de esfuerzos entre las distintas instituciones gubernamentales, organizaciones privadas y centrales trabajadoras. MinTrabajo se concentrará en la coordinación de la instancia de política en el marco del SNBF, y en la protección integral de los adolescentes trabajadores, y el ICBF en acciones para la atención integral de la niñez.</t>
  </si>
  <si>
    <t>Vinculado al "Pacto por la Equidad de Oportunidades para Grupos Étnicos", el SNBF fortalecerá las organizaciones y autoridades de grupos étnicos como uno de sus agentes, concertará con ellos un capítulo específico en la PNIA y sus líneas, y la Política Nacional de Apoyo y Fortalecimiento a las Familias (PNAFF). También desarrollará una estrategia para la superación de la mendicidad étnica, en particular indígena, la cual estará asociada a la estrategia de superación de la pobreza infantil. También se fortalecerán los canales de diálogo intercultural con las comunidades y autoridades étnicas, con el fin de crear e implementar concertadamente un enfoque dirigido a estos, en el Sistema de Responsabilidad Penal para Adolescentes (SRPA).</t>
  </si>
  <si>
    <t xml:space="preserve">Colombia Joven, MinTrabajo, el SENA, MinEducación, Prosperidad Social y el ICBF, elaborarán un documento de política en el que formularán una estrategia de transición de la niñez a la juventud que incluya la transformación del modelo de protección del adolescente trabajador hacia uno que promueva su desarrollo integral, vincule las estrategias de inclusión social y productiva, las rutas de acceso a la educación posmedia, los contratos de aprendizaje, la inclusión social de las niñas, niños y adolescentes con discapacidad, de acuerdo con el Pacto por la Inclusión de Todas las personas con Discapacidad. </t>
  </si>
  <si>
    <t>La Consejería Presidencial para los Derechos Humanos (CPDDHH), diseñará e implementará un plan nacional de acción de prevención del reclutamiento, uso/utilización y violencia sexual contra niños, niñas y adolescentes por grupos armados organizados (GAO) y por grupos delictivos organizados (GDO). Para tal fin, la CPDDHH actualizará la línea de política en esta materia.</t>
  </si>
  <si>
    <t>Los objetivos y las estrategias planteadas en esta línea considerarán de manera prioritaria a la niñez víctima, y se vincularán al Pacto por la Construcción de Paz. En el marco del SNARIV, el SNBF y la Unidad para la Atención y Reparación Integral a las Victimas (UARIV), construirán una ruta integral de atenciones para esta población que vincule su derecho a la reparación, fortalezca los mecanismos de acceso a la justicia junto con el MinJusticia, y promueva su participación en los entornos donde transcurre su vida. Se partirá de los aprendizajes realizados en la Política de Estado para el Desarrollo Integral de la Primera Infancia.</t>
  </si>
  <si>
    <t>Se implementará la línea de política en contra de la explotación sexual y comercial de niñas, niños y adolescentes (ESCNNA), la cual se fortalecerá con las estrategias, instrumentos e iniciativas de este PND. Se revisará la efectividad de la normatividad y la acción de las autoridades judiciales que busca proteger a la niñez de la ESCNNA, y se desarrollarán acciones para su consolidación. También se fortalecerán las sanciones contra quienes la estimulan. El Gobierno nacional promoverá un diálogo internacional que permita la confluencia de acciones y la consolidación del marco normativo de los distintos países vinculados a la ESCNNA. MinTrabajo y el ICBF alimentarán la línea de política con experiencias internacionales.</t>
  </si>
  <si>
    <t>Dentro de las líneas de política de la PNIA, el SNBF, el ICBF, la Cancillería y el Ministerio del Interior (MinInterior), consolidarán las respuestas a la situación de la niñez migrante externa e interna, en términos de atención integral, articulación y coordinación interinstitucional, servicios especializados, y conexión con las estrategias para la inclusión social y productiva para sus familias. En acuerdo con los gobiernos territoriales, se establecerán los criterios para la atención y orientación de niños, niñas y adolescentes y sus familias en los centros de atención transitorios al migrante.</t>
  </si>
  <si>
    <t>Articulado con la línea B de este Pacto por la Equidad, se consolidarán las acciones para la promoción, prevención y atención integral, asociadas a la salud mental de la niñez. Además, se promoverán pautas sobre estilos de vida saludable y buenos hábitos de descanso y sueño. También se impulsarán acciones para una buena salud mental de los trabajadores responsables de la atención de la niñez. Lo anterior bajo el liderazgo del MinSalud, Prosperidad Social y el ICBF, en el marco del SNBF.</t>
  </si>
  <si>
    <t>MinSalud, en coordinación con el ICBF, desarrollará los instrumentos de política requeridos en el marco de la Estrategia de Prevención del Embarazo en la Adolescencia y vinculará la atención integral señalada en esta línea, realizando énfasis en la ruralidad.</t>
  </si>
  <si>
    <t>Finalmente, el Ministerio de Vivienda, Ciudad y Territorio (MinVivienda), el SNBF y la CIPI, desarrollarán lineamientos para que en las intervenciones urbanas integrales y en el desarrollo de los territorios rurales se incorpore una dimensión asociada a la niñez y a las familias, en línea con el Pacto por la Descentralización. En este marco, los planes de la movilidad buscarán que la niñez y sus familias puedan apropiar y desplazarse en sus territorios19, vinculado a la línea B del Pacto por el Transporte. Finalmente, para el desarrollo anterior se considerarán iniciativas sugeridas por la OCDE, como la experiencia italiana "Aree Interne".</t>
  </si>
  <si>
    <t>El SNBF consolidará las mesas de participación de niñas, niños y adolescentes, involucrándolos en las instancias y espacios de toma de decisiones que les conciernen, en particular en la implementación de este PND. Estas mesas incidirán en los Talleres Construyendo País, de manera tal que sus percepciones y propuestas sean consideradas en este espacio. La Dirección del SNBF y MinVivienda promoverán la participación de la niñez en la construcción de territorios, urbanos y rurales, presentados en el Pacto por la Descentralización.</t>
  </si>
  <si>
    <t>Colombia Joven y el ICBF promoverán los espacios de participación creados por el Estatuto de Participación Juvenil y la Ley 1885 de 2018 sobre adolescentes y jóvenes.</t>
  </si>
  <si>
    <t>Presidencia y el ICBF impulsarán el empoderamiento de las niñas y las adolescentes, a través de procesos de movilización social y de una estrategia que involucre a las comunidades, familias, escuelas y organizaciones sociales, lo cual se vinculará de forma articulada con el Pacto de Equidad para las Mujeres. MinTIC, en el marco de sus obligaciones establecidas en el artículo 10 de la Ley 1257 de 2008, elaborará programas de difusión que contribuyan a erradicar la violencia contra las niñas, adolescentes y mujeres en todas sus formas.</t>
  </si>
  <si>
    <t>MinEducación y el ICBF promoverán relaciones intergeneracionales en el contexto familiar y comunitario que favorezcan la participación de la niñez desde sus propios saberes y lenguajes, además de relaciones democráticas. Para la garantía de la participación de la primera infancia, infancia y la adolescencia en los distintos entornos donde transcurre su vida, se realizarán procesos de formación del talento humano en las entidades públicas.</t>
  </si>
  <si>
    <t>El SNBF, Prosperidad Social, la CIPI y el DNP diseñarán e implementarán tableros de control con desagregación municipal para la implementación de las políticas de niñez y familia. Los agentes del SNBF del ámbito nacional y territorial presentarán un reporte anual del trabajo conjunto para la garantía de los derechos de la niñez a las autoridades a los que hace referencia el artículo 10 del Código de la Infancia y la Adolescencia y la Ley 1804 de 2016.</t>
  </si>
  <si>
    <t>La Mesa Nacional de Gasto en Niñez del SNBF, bajo el liderazgo del DNP y MinHacienda, consolidará sus acciones y promoverá prácticas de revisión de gasto, modelos multicriterio para la priorización de inversiones y mecanismos de financiación y cofinanciación de las acciones entre Nación y territorio21. Se identificarán las necesidades financieras de los departamentos y municipios, para el cumplimiento de sus responsabilidades en la protección integral de la niñez, realizándose una propuesta para su fortalecimiento. Se pondrá en marcha un clasificador presupuestal etario por curso de vida en el Sistema Unificado de Inversiones y Finanzas Públicas (SUIFP) y en el Formulario único Territorial (FUT). Todo lo anterior en diálogo con la OCDE y las recomendaciones a que hubiere lugar en gasto público y bienestar de la niñez (OCDE, 2009).</t>
  </si>
  <si>
    <t>El Ministerio de Educación (MinEducación), en el marco del Sistema Nacional de Bienestar Familiar (SNBF), consolidará el sistema de seguimiento al desarrollo integral de la primera infancia a la adolescencia y la garantía de sus derechos, en armonía con la interoperabilidad del Sisbén IV y el Sistema de Información Misional del ICBF. El DANE y el DNP fortalecerán las encuestas de seguimiento a la situación de la niñez, y realizarán la encuesta a profundidad de trabajo infantil en el año 2021. Se estructurará un esquema de evaluación de la política que fortalezca el seguimiento de la garantía de derechos a través del Sistema Único de Información de la Niñez (SUIN).</t>
  </si>
  <si>
    <t>Los recursos que el ICBF destine a la atención de la niñez y el fortalecimiento familiar, podrán ser dispersados a través del uso de cuentas maestras, con el propósito de garantizar la transparencia y eficiencia en el uso de los recursos públicos. Las modalidades de atención a la primera infancia y de protección se consideran un servicio público esencial, en tanto garantizan el cuidado, la nutrición y promoción del desarrollo infantil, requiriendo acceso regular y continuo para la garantía de los derechos de la niñez.</t>
  </si>
  <si>
    <t>El Gobierno Nacional propondrá un ajuste al artículo 102 de la Ley 1819 de 2016, de tal manera que, la distribución de los recursos destinados a financiar programas de atención a la primera infancia sea regida por los lineamientos definidos por CIPI y el acompañamiento técnico del MinHacienda y el DNP.</t>
  </si>
  <si>
    <t>El DNP y el ICBF, en conjunto con el SNBF y la Cancillería, promoverán un diálogo internacional y un intercambio de experiencias que fortalezcan la implementación de las políticas de niñez, familias y este PND. También crearán una red nacional para el intercambio de saberes sobre estos temas. Junto con Colciencias promoverán investigaciones sobre política y desarrollo de la niñez.</t>
  </si>
  <si>
    <t>El ICBF será referente en Colombia en la investigación y análisis sobre la primera infancia, infancia y adolescencia, al consolidar el observatorio sobre la niñez. Junto con Colciencias y el DNP vincularán en el proceso a centros de investigación, universidades y sociedad civil, y promoverán la creación de becas de investigación entre los estudiantes de maestría y doctorado (CNP, 2019)22.</t>
  </si>
  <si>
    <t>Objetivo 2. Ampliar la atención integral de la primera infancia a la adolescencia, mejorar la focalización y consolidar los proyectos de vida</t>
  </si>
  <si>
    <t>La CIPI, en el marco del SNBF, consolidará las acciones de implementación de la Política de Estado para el desarrollo integral de la primera infancia "De Cero a Siempre". Se
atenderá integralmente a niñas y niños a través de las atenciones priorizadas que se
ajustarán y establecerán para ello. Dicha atención integral se efectuará con base en la
oferta brindada por las instituciones que conforman esta instancia (gráfica III-6) quienes
adecuarán sus proyectos conforme a los requerimientos territoriales y poblacionales
identificados.</t>
  </si>
  <si>
    <t>De manera coordinada con lo establecido en la línea C del Pacto por la Equidad, los niños y niñas con educación inicial, en el marco de la atención integral, aumentarán de 1.200.000 a 2.000.000. Para ello, el ICBF pasará de atender 1.200.000 a 1.500.000 de niñas y niños, en modalidades de educación inicial, y el MEN atenderá a 500.000 niñas y niños en el grado transición. La ampliación de cobertura se hará especialmente en zonas rurales. Así mismo, se buscará que el porcentaje de niñas y niños en primera infancia que cuentan con atenciones priorizadas en el marco de la atención integral alcance el 88,3 %.</t>
  </si>
  <si>
    <t>En el marco de las atenciones priorizadas, la CIPI diseñará y promoverá la implementación de escenarios no convencionales, para que la atención integral se ajuste a las dinámicas territoriales, sociales y laborales de las familias, por ejemplo, con horarios nocturnos o flexibles. Así mismo, fortalecerá la atención nutricional en el marco de la atención integral en articulación con la Comisión Intersectorial de Seguridad Alimentaria y Nutricional (CISAN) y de la línea D de este Pacto por la Equidad. En todos los casos las modalidades de atención a la primera infancia serán de calidad y tendrán en cuenta la diversidad en la que se desarrolla la primera infancia. El Gobierno nacional evaluará la viabilidad institucional, técnica y financiera de extender la licencia de maternidad y paternidad.</t>
  </si>
  <si>
    <t>Se fomentará el derecho a la recreación y al deporte en la implementación de la política y la articulación entre el Gobierno nacional y las entidades territoriales. Se ampliará el concepto de la cultura en la atención integral, a la luz del reconocimiento y la valoración de lo cultural y patrimonial, la promoción y disfrute de la oralidad y la lectura, y el desarrollo de lenguajes expresivos.</t>
  </si>
  <si>
    <t>El ICBF, en articulación con las entidades de la CIPI, cualificará los hogares comunitarios de bienestar (hcb), de tal manera que 170.000 niños y niñas adicionales cuenten con educación inicial en el marco de la atención integral. La atención de la modalidad comunitaria se fortalecerá con programas de cualificación a las madres comunitarias y el mejoramiento en la prestación del servicio. Así mismo, el ICBF garantizará el acceso de las niñas y los niños en zona rural y rural dispersa, con una focalización de enfoque territorial y se ajustará el servicio de desarrollo infantil en el medio familiar. En todas las modalidades de educación inicial se fortalecerá el acompañamiento a familias para la prevención de violencias que afecten a las niñas y los niños.</t>
  </si>
  <si>
    <t>Para garantizar que los recursos destinados a la atención prestada tengan un mayor grado de efectividad, el ICBF establecerá acciones que garanticen la oportunidad, la eficiencia y la innovación de la atención en sus aspectos de cualificación del talento humano, fortalecimiento de los esquemas de supervisión de los servicios, cumplimiento de los criterios de focalización y articulación intersectorial y territorial. El ICBF desarrollará un mecanismo de calificación para evaluar la gestión de las entidades administradoras del servicio, con el fin de fortalecer el proceso de selección y prestación de este, bajo criterios de calidad, transparencia y pertinencia, y considerando las buenas prácticas de gobierno corporativo.</t>
  </si>
  <si>
    <t>MinEducación avanzará en incorporar el desarrollo integral como eje principal de las acciones en el servicio educativo para los niños y niñas del grado transición, de acuerdo con la línea C del Pacto por la Equidad.</t>
  </si>
  <si>
    <t>En el proceso de fortalecimiento de la atención integral, se buscará que la educación inicial privada se realice en el marco de la atención integral, además, se fortalecerán los mecanismos de inspección, vigilancia y control que eviten la prestación de servicios sin estándares de calidad en dicho sector, y el registro de niñas y niños en el Sistema de Seguimiento Niño a Niño (SSNN) del MinEducación.</t>
  </si>
  <si>
    <t>En respuesta al énfasis que este PND da a las áreas rurales, la CIPI, con apoyo del Fondo Colombia en Paz, entre otros aliados, impulsará el desarrollo e implementación de un esquema de atención integral que responda a las particularidades e intereses de la población de estos territorios. Buscará llegar de manera pertinente a los niños y niñas que habitan las áreas dispersas, con el reconocimiento de las diversidades existentes a lo largo del país y el impulso a la convicción de que desarrollarse integralmente en la ruralidad es posible.</t>
  </si>
  <si>
    <t>En el marco del SNBF, y con el liderazgo del ICBF, se implementará la Política Nacional de Infancia y adolescencia 2018-2030 (PNIA), y se desarrollarán rutas integrales de atención nacional y territorial. La primera de estas deberá concluirse en el tercer trimestre de 2019. A partir de este ejercicio se definirá la oferta programática intersectorial, metas e indicadores de impacto. Además de la organización institucional que esto demanda, se desarrollará un plan de acción que compromete a los agentes del SNBF, los cuales adecuarán su oferta con relación a la atención integral. Al mismo tiempo, se armonizarán las líneas de políticas relacionadas con el trabajo infantil, la ESCNNA, el reclutamiento, el embarazo adolescente, y la Política Pública Nacional de Apoyo y Fortalecimiento a las Familias, entre otras (gráfica III-4).</t>
  </si>
  <si>
    <t>En la implementación de la PNIA y la configuración de las rutas integrales de atención, se generará una dimensión de descubrimiento y desarrollo de talentos en arte, cultura, deporte, ciencia y tecnología (Robinson, 2009), (Gardner, 1999) y (Milkman, 2011), como medio para el desarrollo integral de la niñez y la resolución de problemáticas que los afectan. La consolidación de los proyectos de vida de las niñas, niños y adolescentes será un objetivo prioritario del Gobierno nacional. Así mismo, este promoverá el juego a lo largo del curso de vida y en todos los entornos, incluyendo a las familias y a los mayores de edad, además de la recuperación de los juegos tradicionales. Este PND reconoce al juego como elemento fundamental del desarrollo integral (CNP, 2019; Presidencia de la República, 2019). Lo anterior se vincula a la línea I de este Pacto por la Equidad.</t>
  </si>
  <si>
    <t>El ICBF fortalecerá su misión de proteger integralmente a la niñez, al consolidar los programas y acciones que busquen su desarrollo integral y la configuración de proyectos de vida en el marco del modelo de enfoque diferencial de derechos. Los programas de atención a la infancia y la adolescencia serán rediseñados para armonizar sus objetivos con los objetivos de la PNIA; además incorporarán metodologías innovadoras, creativas y flexibles; buscarán el fortalecimiento de capacidades, habilidades para la vida y competencias ciudadanas; considerarán la movilización social y sensibilización de comunidades; y vincularán expresiones y prácticas del arte, la cultura, el deporte, la ciencia, la tecnología y las comunicaciones, entre otras.</t>
  </si>
  <si>
    <t>El ICBF fortalecerá sus programas para la infancia y adolescencia, los cuales tendrán una visión de desarrollo naranja, es decir, centrados en el descubrimiento y desarrollo de talentos o vocaciones. Estos estarán en armonía con la jornada única, tendrán enfoque diferencial, y componentes de prevención de vulneraciones y fortalecimiento familiar. Así mismo, el ICBF buscará que estos sean permanentes a lo largo del curso de vida y estén diseñados de acuerdo con el escenario no convencional anteriormente definido.</t>
  </si>
  <si>
    <t>Se estructurará una Estrategia de Desarrollo Naranja que partirá de los programas del ICBF, y realizará tránsitos con la oferta de Colciencias, Coldeportes y el Ministerio de Cultura, además de la existente en los territorios. En la adolescencia, los programas de infancia y adolescencia del ICBF incluirán un componente de desarrollo de competencias transversales y socioemocionales, y realizará tránsitos con la oferta del MinTrabajo y el SENA, vinculado con la línea F de este Pacto por la Equidad. La estrategia desarrollo naranja se vinculará con la línea G del Pacto por la Equidad, contará con una evaluación de impacto por parte del DNP y un seguimiento constante a indicadores de efectividad.</t>
  </si>
  <si>
    <t>El ICBF, en el marco del SNBF, buscará la concurrencia de las entidades territoriales y de la sociedad civil, para que se implemente localmente la estrategia de desarrollo naranja y se focalice la niñez en condiciones de vulnerabilidad26. Así mismo, las Cajas de Compensación Familiar (CCF) promoverán que las niñas, niños y adolescentes afiliados a estas, accedan a programas de descubrimiento y desarrollo de sus talentos y fortalecimiento familiar. Además, la niñez en situación de vulnerabilidad afiliada tendrá acceso preferente a todos los servicios brindados por la CCF. El Fondo para la Atención Integral a la niñez y Jornadas Escolares Complementarias (Foniñez) de las CCF se dirigirá a la atención de la niñez en situación de pobreza y se fortalecerá de acuerdo con la estrategia de desarrollo naranja.</t>
  </si>
  <si>
    <t>El progresivo acceso de las niñas, niños y adolescentes a la atención integral partirá de una efectiva focalización de los territorios y las poblaciones más vulnerables del país, vinculándose a las estrategias señaladas en este PND que ponen límite a las violencias y vulneraciones de derechos, a la superación de la pobreza multidimensional, y a la malnutrición. Para este proceso, el DNP generará lineamientos de acuerdo con la línea K de este Pacto por la Equidad.</t>
  </si>
  <si>
    <t>Igualmente, el ICBF, la CIPI y Colombia Joven, generarán acuerdos con los gobiernos territoriales, las CCF y la sociedad civil, de tal manera que el proceso de vinculación a la atención integral, aquí descrito, involucre a estas entidades e instituciones. Adicionalmente, se realizará un trabajo coordinado con alcaldes y gobernadores para que la atención integral y las estrategias de este PND sean incluidas en sus planes de desarrollo y en los planes plurianuales de inversiones.</t>
  </si>
  <si>
    <t>Todas las entidades responsables de la atención integral de la primera infancia, la infancia y la adolescencia realizarán los ajustes necesarios en su arquitectura institucional, para asegurar el desarrollo de las capacidades técnicas y organizacionales que permitan el logro de lo que se propone en este PND (CNP, 2019).</t>
  </si>
  <si>
    <t>El Gobierno nacional estudiará las condiciones institucionales, técnicas y financieras de la operación de los hogares sustitutos y la situación de las madres sustitutas, en materia de salud y pensiones, de tal manera que realice acciones que fortalezcan la operación del programa y las condiciones de vida de estas madres.</t>
  </si>
  <si>
    <t>En tanto que la inclusión social es el resultado de acciones que garantizan que la relación entre una persona, una limitación y un contexto sea promotora del desarrollo integral de ese sujeto y de su participación en igualdad de condiciones y con equidad en la vida de su familia, su comunidad inmediata y de la sociedad a la que pertenece, a través del SNBF el Gobierno nacional diseñará e implementará un programa intersectorial para la atención integral de la niñez con discapacidad, desde la primera infancia hasta la juventud, que considere la identificación de los distintos tipos de discapacidad y la actualización de la oferta existente. Así mismo, a través del SNBF se definirá y creará la nueva oferta requerida para este fin, dando prioridad a la niñez y la juventud con dependencia funcional permanente. Se promoverá la identificación temprana de los factores que pueden generar condiciones de discapacidad en la niñez. Lo anterior por el Pacto por la inclusión de todas las personas con discapacidad.</t>
  </si>
  <si>
    <t>El ICBF como ente rector del SNBF y MinSalud diseñarán e implementarán atenciones especializadas para la niñez y la juventud con consumo problemático de SPA, que garanticen su atención integral y su inclusión en el sector educativo y en las instituciones de salud.</t>
  </si>
  <si>
    <t>Con la cofinanciación de los gobiernos territoriales se promoverá la desinstitucionalización de las niñas, niños y jóvenes y el cuidado por parte de sus familias. El Gobierno nacional reglamentará el funcionamiento de esta oferta y definirá los mecanismos técnicos, legales y financieros para hacerla efectiva, y se enfocará en la población con mayores niveles de vulnerabilidad económica y social. Esta atención integral se vinculará con la línea C del Pacto de Equidad para las Mujeres.</t>
  </si>
  <si>
    <t>Objetivo 3. Crear las condiciones para anticipar y resolver las violencias y vulneraciones contra niñas, niños y adolescentes</t>
  </si>
  <si>
    <t>La crítica situación de violencias y vulneración de derechos, en particular contra las niñas y las adolescentes, demanda la construcción en el marco de la PNIA, de una estrategia nacional contra las violencias que afectan a la niñez bajo el liderazgo del ICBF, y la vinculación de las instituciones involucradas, incluyendo a MinSalud y MinJusticia. Esta línea de política se nutrirá de las iniciativas planteadas en el PND y buscará anticipar las amenazas, inobservancias y vulneraciones de derechos. La estrategia generará análisis territoriales de vulnerabilidades, y deberá promover la construcción de estrategias particulares según territorios, contextos y situaciones, mediante la asignación de responsabilidades en la instancias nacionales y territoriales.</t>
  </si>
  <si>
    <t>Se crea un subsistema de protección de derechos bajo el liderazgo del ICBF, MinSalud y MinJusticia, con el acompañamiento del DNP, en el marco del SNBF. Igualmente, el DNP realizará una evaluación institucional y de resultados del subsistema conformado por defensorías, comisarías y juzgados de familias, que permita plantear ajustes sobre el tema. El subsistema de protección consolidará los roles de los actores involucrados, incluyendo MinJusticia, MinSalud, MinEducación, Medicina Legal, Fiscalía, Policía Nacional, entre otras instituciones. Los gobiernos territoriales, en el marco del SNBF, implementarán este subsistema de protección en municipios y departamentos.</t>
  </si>
  <si>
    <t>La estrategia de desarrollo naranja se vincula al subsistema de protección, el cual contará con profesionales en el ámbito psicosocial que permitan identificar y anticipar vulneraciones de derechos. Se fortalecerán y ampliarán los Equipos Móviles de Protección Integral (EMPI) del ICBF, de manera tal que se aborden las situaciones probables de vulneración de derechos, en cuanto permitan resolver situaciones en un ámbito previo, y enfocar a las defensorías y comisarías a los casos de vulneración de derechos. Se incorporará un enfoque de prevención de violencias en los programas de niñez, y en los de fortalecimiento familiar y comunitario.</t>
  </si>
  <si>
    <t>La estrategia de alertas tempranas de Prosperidad Social y de otras instituciones se vincularán al subsistema de protección. Se emplearán modelos de identificación anticipada de vulneraciones (big data), en forma tal que permita realizar abordajes estructurales y estratégicos sobre la situación de la niñez. Para esto, el subsistema de protección creará un sistema de información que permita hacer seguimiento a los casos y vincular la información de las familias. El ICBF liderará este proceso, en el marco del SNBF y quedará vinculado a la línea L de este Pacto de la Equidad.</t>
  </si>
  <si>
    <t>Se adoptarán herramientas tecnológicas que permitan prevenir vulneraciones y violencias, y actuar en "tiempo real", con acceso a la Fiscalía y a jueces de garantías, lo que incluye el big data y el acceso las 24 horas del día a distintas tecnologías como teléfono o App, que serán impulsados en la estrategia para hacer frente a las violencias que afectan la niñez.</t>
  </si>
  <si>
    <t>El subsistema de protección de derechos desarrollará acciones para la localización y reintegro en las familias de las niñas, niños y adolescentes desaparecidos. Estas incluirán la promoción de la denuncia y el reporte de la problemática, el fortalecimiento de los sistemas de información y la cualificación de los procesos de investigación. Se buscará evitar que, en el contexto de las relaciones conflictivas entre padres y madres, los menores de edad sean instrumentalizados y por causa de ello secuestrados por uno de los progenitores.</t>
  </si>
  <si>
    <t>El MinSalud, en coordinación con el ICBF implementarán, en el marco de la política de atención integral en salud las acciones que garanticen la gestión del riesgo, la promoción y prevención, así como la prestación de los servicios de salud a niños, niñas y adolescentes, con énfasis en detección temprana y la atención oportuna de los eventos en salud asociados a vulneraciones de derechos. El subsistema de protección de derechos contribuirá en las acciones para superar la malnutrición en el país, de la línea D de este Pacto por la Equidad.</t>
  </si>
  <si>
    <t>La prevención de la explotación sexual comercial de niños, niñas y adolescentes y la atención a víctimas de esta violencia, contarán, entre otros recursos, con los provenientes del fondo de explotación sexual, atendiendo a la reglamentación dada por el Decreto 087 de 2017 y a los lineamientos de desarrollo naranja descritos en este apartado.</t>
  </si>
  <si>
    <t>El ICBF diseñará e implementará un nuevo esquema de atención a la niñez en el subsistema de protección, de manera que se garantice su desarrollo integral y se generen eficiencias en la atención, dado su carácter de servicio público esencial. En este se transformarán los servicios de apoyo y fortalecimiento a las familias, con el fin de avanzar hacia la desinstitucionalización de las niñas, niños y adolescentes. En el marco de las estrategias del objetivo cuatro de esta línea, se promoverán componentes que permitan en la oferta social del país, que las familias y comunidades se fortalezcan como entornos protectores de la niñez y la juventud, especialmente de los que se encuentran bajo protección.</t>
  </si>
  <si>
    <t>El ICBF promoverá la desinstitucionalización de la niñez, en particular: (1) evitará la institucionalización de los 0 a 3 años; (2) mediante la identificación de familias en riesgo y fortaleciéndolas; (3) la ubicación en medio institucional, únicamente cuando esa sea la última opción; (4) fortaleciendo las familias que han perdido el cuidado de sus hijos para que logren recuperarlo; (5) a través de la generación de lineamientos para organizaciones que desarrollen modalidades de institucionalización de la niñez, de manera que transiten a modalidades de acogimiento familiar (CNP, 2019).</t>
  </si>
  <si>
    <t>Para dar cumplimiento a lo previsto en la Ley 1878 de 2018, el ICBF fortalecerá las defensorías de familia, a los equipos psicosociales que los acompañan, y las herramientas administrativas y tecnológicas que se requieran para la prestación del servicio. Se establecerá un período de transición en la implementación de dicha ley, con respecto a la población en situación de discapacidad y con consumo problemático de SPA, y que ha concluido el PARD. Así mismo, se crearán mecanismos el acceso efectivo en salud, cuidado y educación para esta población.</t>
  </si>
  <si>
    <t>Articulado al Pacto por la Legalidad, el ICBF enfocará su oferta de atención para el desarrollo de proyectos de vida en los territorios y poblaciones identificados en riesgo de vincularse a la comisión de delitos y en grupos armados organizados o delictivos organizados. En tal sentido, se vinculará a niños, niñas y adolescentes hijos de personas privadas de la libertad a la estrategia desarrollo naranja, y a través del ICBF se realizará una investigación sobre sus condiciones de vida. Este Instituto, en coordinación con los entes territoriales, desarrollará acciones para el reencuentro de niñas, niños y adolescentes desvinculados de los grupos armados con sus familias y comunidades.</t>
  </si>
  <si>
    <t>El ICBF fortalecerá su modelo de atención para los adolescentes en el SRPA, de tal manera promueva su desarrollo integral conforme a los mandamientos de este PND, y el DNP, con el apoyo de la cooperación internacional evaluará los procesos de atención. También se implementarán modelos de atención diferenciados para los adolescentes menores de 18 años y aquellos que cumplan la mayoría de edad. Estos adolescentes serán atendidos en el marco de la estrategia de transición de la infancia a la juventud y en los programas de la línea G de este Pacto por la Equidad. De igual manera, en el marco del fortalecimiento de los gobiernos territoriales, se crearán capacidades técnicas y financieras para el desarrollo de la
infraestructura y para el apoyo a los procesos de atención dirigidos a los adolescentes y jóvenes del SRPA.</t>
  </si>
  <si>
    <t>El ICBF modernizará el proceso de adopciones, de tal manera se reduzcan los tiempos de espera de las niñas, niños y adolescentes que se encuentran en el programa, y se garantice su derecho a tener una familia.</t>
  </si>
  <si>
    <t>En cuanto al carácter transitorio de las medidas de restablecimiento de derechos y de la declaratoria de vulneración, se fortalecerá el proceso administrativo de la niñez y de los adultos con discapacidad que tengan PARD en seguimiento, con el fin de garantizar una atención con enfoque diferencial. Si la autoridad administrativa evidencia que el proceso no puede ser definido de fondo dentro del término establecido en la Ley 1878 de 2018, por razones fácticas y probatorias que se revelen en el expediente, previo análisis y aval del ICBF a través del mecanismo interno que este defina, continuará prestando transitoriamente los servicios de la modalidad de protección, hasta tanto la entidad correspondiente del SNBF garantice la prestación del servicio de manera integral, de acuerdo con sus competencias legales.</t>
  </si>
  <si>
    <t>El ajuste desde el criterio de garantía de derechos y el enfoque diferencial, implica que la autoridad administrativa deberá motivar las razones por las cuales se requiere continuar prestando los servicios a los niños, niñas, adolescentes y adultos con discapacidad que se encuentren en las medidas de protección del ICBF.</t>
  </si>
  <si>
    <t>Como resultado de las transformaciones institucionales presentadas en esta línea, y de las acciones para desarrollar el subsistema de protección de derechos, se modernizará el PARD, considerando el interés superior de las niñas, niños y adolescentes, la importancia de mantener unidas a las familias, y garantizar el desarrollo integral de la niñez y sus familias.</t>
  </si>
  <si>
    <t>MinJusticia y el ICBF, en el marco el SNBF, desarrollarán las normas para contrarrestar las violencias hacia la niñez, de tal manera prohíba las distintas formas de violencia, facilite el acceso a la justicia a las víctimas evitando la revictimización, endurezca penas para los agresores, dé celeridad a los procesos judiciales que involucren a la niñez, combata la impunidad, modernice y humanice los espacios de atención, y fortalezca el rol de las familias y de la comunidad como garantes de sus derechos. Además, promoverán la sanción social y la generación condiciones para la no repetición.</t>
  </si>
  <si>
    <t>Dentro de lo anterior, se promoverá la prohibición del castigo físico, el matrimonio infantil, la mutilación genital femenina y la cadena perpetua para los homicidas y abusadores sexuales de niñas, niños y adolescentes.</t>
  </si>
  <si>
    <t>Finalmente, el ICBF, MinJusticia y el DNP movilizarán un diálogo con distintos países, y generarán intercambios de experiencias para la protección de la niñez y el desarrollo de sus Sistemas de Protección de Derechos. Se desarrollará una campaña permanente de concientización y rechazo a la violencia que afecta a la niñez, enfatizando esta problemática como delito, y señalando la importancia de la corresponsabilidad frente a la denuncia; esto como un mecanismo de protección.</t>
  </si>
  <si>
    <t>Objetivo 4. Fortalecer las capacidades de las familias para promover su corresponsabilidad en el desarrollo integral de sus integrantes, en particular de la niñez</t>
  </si>
  <si>
    <t>En la gestión de la política social moderna se vinculará a las familias, de acuerdo con la capacidad de agencia que estas tienen, de tal manera que exista un relacionamiento armónico entre los distintos programas a los que acceden sus integrantes, y un potenciamiento de los resultados a partir de esta sinergia. Se promoverá dicha gestión en los órdenes nacional y territorial. Igualmente, se impulsarán procesos de movilización social que potencien las capacidades y el desarrollo integral de las familias, como sujeto colectivo de derechos.</t>
  </si>
  <si>
    <t>Vinculado a la línea K de este Pacto por la Equidad, el programa Más Familias en Acción y demás programas cuya unidad de atención se centre en la familia para la inclusión social y productiva, se fortalecerá con los enfoques y las iniciativas de la Política Pública Nacional de Apoyo y Fortalecimiento a las Familias, con el fin de contribuir a su objetivo. Así mismo, se vincularán a las Cajas de Compensación Familiar (CCF), en la puesta en marcha territorial de esta política.</t>
  </si>
  <si>
    <t>El ICBF implementará un programa de acompañamiento psicosocial para el fortalecimiento de las capacidades de las familias como corresponsables en la protección integral de niños, niñas y adolescentes. Dicho programa estará dirigido de manera prioritaria a las familias con menores de edad en PARD y en el SRPA, con el objetivo de disminuir las tasas de reincidencia y promover, en los casos que sea posible, el reintegro de la niñez a sus entornos familiares. Así mismo, el ICBF brindará acompañamiento psicosocial a las familias identificadas que requieran un acompañamiento intencionado para prevenir la vulneración de derechos.</t>
  </si>
  <si>
    <t>Dada la importancia del entorno escolar en la vida de los niños, niñas y adolescentes, se vinculará a las familias al proceso educativo través de las Escuelas de Familias. Estas últimas serán desarrolladas por MinEducación, de acuerdo con la línea C de este Pacto por la Equidad, con apoyo del ICBF y vinculando a las CCF.</t>
  </si>
  <si>
    <t>Prosperidad Social, como cabeza del Sector de la Inclusión Social y la Reconciliación, coordinará la implementación y el seguimiento de la Política Pública Nacional de Apoyo y Fortalecimiento a las Familias, en armonía con las estrategias planteadas para las familias en las bases de este PND, y en articulación con el ICBF como ente rector del SNBF. Esta política debe fortalecer a las políticas desde la infancia a la juventud.</t>
  </si>
  <si>
    <t>Se creará una mesa técnica nacional y se consolidarán las mesas locales de infancia, adolescencia y fortalecimiento familiar, para la implementación de la política bajo coordinación de Prosperidad Social y el ICBF, en el marco del SNBF. Así mismo, el ICBF ejercerá la secretaría técnica de estas instancias y liderará con los demás agentes del SNBF las acciones para la creación, implementación y seguimiento de programas y proyectos orientados a fomentar las relaciones democráticas entre los miembros de las familias, fortalecer en valores, ética y ciudadanía, con cero tolerancia a la violencia doméstica.</t>
  </si>
  <si>
    <t>Serán priorizadas y tendrán acceso preferente a la oferta del sector de la Inclusión Social, las familias focalizadas en el programa de acompañamiento familiar del ICBF que presentan un alto riesgo de vulneración de derechos para la niñez, y los menores de edad que se encuentran en procesos de protección.</t>
  </si>
  <si>
    <t>El Programa de Acompañamiento Psicosocial del ICBF incluirá un componente de gestión de redes y acceso a oferta para la inclusión social y productiva, de tal manera que permita a las familias uniparentales con jefatura femenina o masculina acceder a oferta social complementaria que le permita superar su situación de vulnerabilidad, articulado con la línea F de este Pacto por la Equidad.</t>
  </si>
  <si>
    <t>Objetivo 1. Fortalecer la rectoría y la gobernanza dentro del sistema de salud, tanto a nivel central, como en el territorio</t>
  </si>
  <si>
    <t>MinSalud fortalecerá el sistema de inspección, vigilancia y control, así como la vigilancia en salud pública, a través del mejoramiento de capacidades de las entidades participantes. Se definirán de manera más clara cómo se distribuyen las competencias en el territorio, mejorando la articulación entre departamentos y municipios. Se fortalecerá el Instituto Nacional de Vigilancia de Medicamentos y Alimentos (INVIMA), con el fin de que pueda agilizar sus procesos y prestar un mejor apoyo técnico en el territorio. Se fortalecerán los programas liderados por el Instituto de Nacional de Salud para el desarrollo de capacidades técnicas locales para la detección, vigilancia y respuesta en salud pública.</t>
  </si>
  <si>
    <t>Se realizará un diseño institucional de la Superintendencia Nacional de Salud (SNS) para fortalecer sus funciones de inspección, vigilancia, control, la jurisdiccional y de conciliación, así como para fortalecer la supervisión basada en riesgo y su capacidad para sancionar. Con el fin de robustecer la supervisión y ampliar las dimensiones de esta, se propone articular el trabajo con otras entidades de la misma naturaleza como la Superintendencia Financiera o la Superintendencia de Industria y Comercio, para ejercer una supervisión articulada en lo misional, financiero y de mercado de los agentes en salud, incentivando buenas prácticas de gobierno corporativo. La SNS se profesionalizará y se ajustarán los procesos de selección conforme lo realizan instituciones similares.</t>
  </si>
  <si>
    <t>Para fortalecer a las SNS, se creará una contribución de vigilancia para los sujetos a inspección, vigilancia y control por parte de esta entidad y que remplazará la tasa existente.</t>
  </si>
  <si>
    <t>MinSalud y la SNS desarrollarán herramientas regulatorias que permitan hacer transparente la vinculación, origen y composición de capitales que llegan al sector y sus efectos en la competencia, a efecto de controlar posibles abusos de posición dominante en las distintas esferas del sistema.</t>
  </si>
  <si>
    <t>Se definirán competencias de las entidades territoriales, en función de sus capacidades, con el objetivo de fortalecer la gobernanza multinivel y desarrollar instancias de coordinación y articulación que vinculen Nación y territorio. Para esto, MinSalud creará un órgano de gobernanza multinivel en salud, que facilitará la articulación del nivel nacional y el territorial.</t>
  </si>
  <si>
    <t>Se recuperará el papel de las entidades territoriales en relación con competencias diferenciadas, reconociendo el diagnóstico y desarrollo de capacidades, para aportar y articular la gestión en relación con la garantía de la calidad.</t>
  </si>
  <si>
    <t>Se promoverá la creación de una nueva fuente de financiación en las entidades territoriales para acciones de inspección, vigilancia y control, en el marco de las competencias asignadas en el Código Nacional de Policía y de la Ley 715 de 2001.</t>
  </si>
  <si>
    <t>Se regulará el accionar de nuevos agentes y agentes reemergentes que operan, apoyan o participan en el sistema de salud. Adicionalmente, se implementarán, entre otros, instrumentos como un registro de operadores de pila, de operadores logísticos de insumos y medicamentos, de laboratorios clínicos, así como de dispensadores, distribuidores y vendedores de medicamentos, acorde con la reglamentación que se expida para el efecto. Estos operadores estarán vigilados por la Superintendencia Nacional de Salud, en coordinación con la Superintendencia de Industria y Comercio.</t>
  </si>
  <si>
    <t>Con el objetivo de prevenir riesgos de atención a la prestación de servicios de salud y garantizar los derechos de los usuarios del SGSSS, en el marco de los procesos de liquidación de Entidades Promotoras de Salud, la Superintendencia de Salud y MinSalud deberán construir un plan de contingencia, el cual debería incluir, entre otros: (1) mecanismo de atención y traslado de los usuarios; (2) plan de pagos a los proveedores y red de prestadores, para evitar traumatismos en la operación.</t>
  </si>
  <si>
    <t>Con el fin de continuar avanzando en la eliminación de las diferencias entre los regímenes contributivo y subsidiado, MinSalud trazará la ruta para concluir la unificación de la operación de los regímenes contributivo y subsidiado, realizando las reformas reglamentarias y operativas necesarias, para garantizar la equidad en el acceso a los servicios de salud por parte de la población, indistintamente de su afiliación al régimen contributivo o subsidiado.</t>
  </si>
  <si>
    <t>Para mejorar la equidad entre afiliados a los regímenes subsidiado y contributivo, la Nación asumirá la competencia de reconocimiento y pago de las tecnologías no financiadas con cargo a la Unidad de Pago por Capitación del régimen subsidiado. Esto implica una recomposición de las bolsas que hoy están definidas en el componente de salud del Sistema General de Participaciones. El traslado de estas competencias se realizará de manera progresiva, de acuerdo con lo que para este fin establezca el Ministerio de salud y Protección Social. Asociado a lo anterior, se ampliará el alcance y desarrollo de la plataforma de prescripción Mipres para el reconocimiento y pago de todas las tecnologías no financiadas con cargo a la UPC en el territorio nacional.</t>
  </si>
  <si>
    <t>Se fortalecerá institucionalmente el Instituto de Evaluación Tecnológica en Salud (IETS). Para el efecto, se autoriza la realización de transferencias directas del presupuesto general de la Nación al instituto.</t>
  </si>
  <si>
    <t>MinSalud definirá nuevas categorías de entidades territoriales con las cuales se asignan competencias en materia de salud pública, de forma que se correspondan con los retos que enfrentan estas entidades en la ejecución de recursos y el desarrollo de las acciones a su cargo.</t>
  </si>
  <si>
    <t>Con el propósito de fortalecer el gobierno corporativo, las políticas de gestión de riesgo y administración de los recursos, se ajustará la naturaleza jurídica de la ADRES y se tomarán otras medidas regulatorias para la optimización de sus procesos.</t>
  </si>
  <si>
    <t>Se emprenderán acciones de apoyo a los jueces y a otros miembros de su personal en los procesos decisorios relacionados con las demandas en el sector de la salud (por ejemplo, involucrar al sector judicial en la socialización y divulgación de evidencia que fortalezca los criterios de decisión; construir canales de comunicación efectiva entre jueces y personal en salud para la consulta de los casos o programas de capacitación a los jueces en temas como medicina basada en evidencia, evaluación de efectividad y seguridad, entre otros).</t>
  </si>
  <si>
    <t>MinHacienda y MinSalud, estudiarán la modificación de la metodología de presupuestación de las Empresas Sociales de Estado (ESE) para que esta reconozca los resultados alcanzados por buena gestión, reflejados en sus balances, estados financieros y flujos de caja.</t>
  </si>
  <si>
    <t>Regular la forma como todos los actores del sistema, independientemente de su naturaleza, deben implementar códigos de integridad, para entidades públicas o privadas, incluyendo un alcance amplio del tema de conflicto de interés. Para ello, la Superintendencia Nacional de Salud consolidará un sistema de información para la transparencia, que incluirá el seguimiento semestral del cumplimiento de los lineamientos que se expidan al respecto, con indicadores de acceso a los servicios de salud, estado de salud de la población y financiamiento del sistema.</t>
  </si>
  <si>
    <t>Profundizar el desarrollo e implementación del Sistema de integridad coherente, adecuado al sector, acorde a una cultura de integralidad, que fortalezca la gestión de riesgo (acorde a las recomendaciones de la OCDE), desde la rectoría del Ministerio de Salud y Protección Social, en forma articulada con las superintendencias que apoyen el sistema.</t>
  </si>
  <si>
    <t>Posibilitar la articulación de la función jurisdiccional de la SNS, en un diálogo respetuoso con la Rama Judicial, en temas estratégicos y procedimentales, para lograr responder en forma oportuna a las necesidades y denuncias de los ciudadanos.</t>
  </si>
  <si>
    <t>Para efectos del desarrollo y adaptación en salud de las Asociaciones Público Privadas (conforme al ley 1508 de 2012), y demás alianzas con el sector privado, se adoptará el enfoque de tolerancia cero con la corrupción, acompañado de un análisis integral, que: (1) promueva la sanción oportuna de los responsables de hechos de corrupción; (2) impulse medidas para salvaguardar el logro de los objetivos públicos, blindándose del impacto del corrupción; (3) estructure contratos con medidas preventivas, punitivas y sancionatorias oportunas; y (4) lleven a que cuando se definan unidades de APP o áreas encargadas del tema, estas deban adoptar reglas de integralidad para los funcionarios que participen de alguna forma en este tipo de proyectos.</t>
  </si>
  <si>
    <t>Fortalecer los sistemas de información en salud, para promover la trasparencia en la gestión de salud, con mecanismos accesibles y abiertos para la comunidad, ciudadanos, veedurías y organismo de control en el marco de la normatividad vigente.</t>
  </si>
  <si>
    <t>Establecer un equipo élite en salud, para fortalecer la función de investigación y sanción oportuna en temas estratégicos, que incluya la articulación de la inspección vigilancia y control con los organismos de control, en un escenario respetuoso y de colaboración armónica.</t>
  </si>
  <si>
    <t>Consolidar un canal de denuncia ciudadana que se acompañe de medidas de protección como el anonimato, garantías de confidencialidad y la posibilidad de seguimiento.</t>
  </si>
  <si>
    <t>La SNS definirá el proceso para implementar en las instituciones del sector la norma ISO 37001:2016 "Sistemas de Gestión Anti-Soborno". Esta norma establece una "guía para ayudar a una organización a prevenir, detectar y enfrentar al soborno y cumplir con las leyes antisoborno y los compromisos voluntarios aplicables a sus actividades" (Icontec, 2016).</t>
  </si>
  <si>
    <t>La SNS desarrollará un sistema de control sobre las modificaciones en la conformación o participación accionaria de los actores del sistema, sociedades y accionistas, habilitándose para levantar el velo corporativo en caso de ser necesario.</t>
  </si>
  <si>
    <t>Objetivo 2. Definir prioridades e implementar las intervenciones en salud pública, para la transformación de la calidad de vida con deberes y derechos</t>
  </si>
  <si>
    <t>La promoción de la salud y la prevención de la enfermedad serán el foco para la política pública y para la gestión de riesgo a cargo de los agentes del sistema de salud. Para ello, Minsalud analizará los eventos, riesgos y condiciones que generan mayor carga de enfermedad, identificando prioridades en salud para el diseño de intervenciones en salud pública, atendiendo los compromisos definidos en los Objetivos de Desarrollo Sostenible (ODS), el Convenio Marco de Control de Tabaco, la Estrategia de Reducción del Consumo de Sodio, el Plan Decenal de Salud Pública, entre otras políticas.</t>
  </si>
  <si>
    <t>De manera especial para la promoción, se hará énfasis en alimentación saludable, actividad física, recreación y deporte, derechos sexuales y reproductivos, y salud mental. Para la prevención, el énfasis estará en enfermedades cardiovasculares, respiratorias y metabólicas; malnutrición; neoplasias; afectaciones en la salud mental; consumo de tabaco, y productos relacionados con tabaco (sistemas electrónicos de administración de nicotina [SEAN], los sistemas similares sin nicotina [SSSN] y los productos de tabaco calentado [PTC]), alcohol y sustancias psicoactivas; enfermedades trasmisibles como malaria, tuberculosis, VIH; y otras condiciones como siniestros viales o situaciones de violencia; todo lo anterior de acuerdo con las necesidades por curso de vida y enfoque de interseccionalidad. Estas condiciones, y demás priorizadas por Minsalud, tendrán en cuenta medidas como impuestos saludables, etiquetado frontal de advertencias de azúcares libres, sodio y grasas saturadas, o copagos adicionales para personas que aumentan su riesgo (p. ej. fumadores).</t>
  </si>
  <si>
    <t>Bajo el liderazgo de Minsalud, se desarrollarán estrategias territoriales, para el fortalecimiento de capacidades básicas y gestión de la salud pública que permitan el análisis de riesgo e intervención diferenciada a nivel territorial (ciudades y aglomeraciones, rural, rural disperso, intermedio), por grupos poblacionales, por género, a nivel familiar y comunitario, y en cada uno de los entornos en los que se desarrolla el individuo y la comunidad. Esto se realizará a partir de la comprensión compleja de la salud pública en doble vía: desde los sujetos y desde los enfoques (diferencial, de curso de vida, género, poblacional, territorial y otros).</t>
  </si>
  <si>
    <t>Minsalud y el INS realizarán el seguimiento e intervención de los riesgos de aparición, de enfermedades emergentes, reemergentes y desatendidas; inmunoprevenibles y endemoepidémicas, para los departamentos con mayor prevalencia de enfermedades trasmisibles. De esta forma, se espera que se oriente la pertinencia del esquema de vacunación según las necesidades de la población y la carga de enfermedad.</t>
  </si>
  <si>
    <t>MinSalud, con el apoyo del Instituto Nacional de Cancerología, establecerá los objetivos del control del cáncer, específicamente en el control del riesgo, detección temprana, tratamiento integral, cuidados paliativos, vigilancia epidemiológica y desarrollo del talento humano en oncología. Se tendrá como instrumento esencial la política pública y el plan decenal en cáncer, el cual será revisado y actualizado.</t>
  </si>
  <si>
    <t>Estrategia intersectorial -- Dimensión en salud: Convivencia social y salud mental - Pacto por la construcción de paz - Línea en el pacto: Reparación: Colombia atiende y repara a las victimas (rehabilitación psicosocial)</t>
  </si>
  <si>
    <t>Estrategia intersectorial -- Dimensión en salud: Sexualidad, derechos sexuales y reproductivos - Pacto para la equidad de las mujeres - Línea en el pacto: Educación y empoderamiento económico para la eliminación de las brechas de género en el mundo del trabajo (promoción de los derechos sexuales y reproductivos, prevención de las violencias sexuales, entre otras)</t>
  </si>
  <si>
    <t>Estrategia intersectorial -- Dimensión en salud: Sexualidad, derechos sexuales y reproductivos - Pacto por la equidad - Línea en el pacto: Primero las niñas y los niños: desarrollo integral desde la primera infancia hasta la adolescencia (prevención de embarazo adolescente, uniones tempranas)</t>
  </si>
  <si>
    <t>Estrategia intersectorial -- Dimensión en salud: Sexualidad, derechos sexuales y reproductivos - Pacto por la equidad - Línea en el pacto: Juventud naranja: todos los talentos cuentan para construir país (servicios de salud amigables para adolescentes y jóvenes)</t>
  </si>
  <si>
    <t>Estrategia intersectorial -- Dimensión en salud: Salud ambiental - Pacto por la sostenibilidad - Línea en el pacto: Sectores comprometidos con la sostenibilidad y la mitigación del cambio climático (calidad de aire, agua y suelo)</t>
  </si>
  <si>
    <t>Estrategia intersectorial -- Dimensión en salud: Seguridad alimentaria y nutricional - Pacto por la equidad - Línea en el pacto: Alianza por la seguridad alimentaria y la nutrición: ciudadanos con mentes y cuerpos sanos (alimentación adecuada y mejorar el estado nutricional de la población, con énfasis en La Guajira, Chocó y zonas dispersas)</t>
  </si>
  <si>
    <t>Estrategia intersectorial -- Dimensión en salud: Salud pública en emergencias y desastres - Pacto por la sostenibilidad - Línea en el pacto: Colombia resiliente: conocimiento y prevención para la gestión del riesgo de desastres y la adaptación al cambio climático</t>
  </si>
  <si>
    <t>Estrategia intersectorial -- Dimensión en salud: Salud y ámbito laboral - Pacto por la equidad - Línea en el pacto: Trabajo decente, acceso a mercados e ingresos dignos: acelerando la inclusión productiva (ampliación de la cobertura de riesgos laborales y mejor seguridad y salud en el trabajo).</t>
  </si>
  <si>
    <t>Estrategia intersectorial -- Dimensión en salud: Hábitos de vida saludable / Salud mental - Pacto por la equidad - Línea en el pacto: Primero las niñas y los niños: desarrollo integral desde la primera infancia hasta la adolescencia (mejorar la nutrición y prevenir la malnutrición; prevención de consumo de sustancias psicoactivas, convivencia y violencia, factores protectores)</t>
  </si>
  <si>
    <t>Estrategia intersectorial -- Dimensión en salud: Salud y ámbito laboral - Pacto por la equidad - Línea en el pacto: Juventud naranja: todos los talentos cuentan para construir país</t>
  </si>
  <si>
    <t>Estrategia intersectorial -- Dimensión en salud: Salud y ámbito laboral - Pacto por la equidad - Línea en el pacto: Educación de calidad para un futuro con oportunidades para todos (prevención de la malnutrición, competencias socioemocionales)</t>
  </si>
  <si>
    <t>Estrategia intersectorial -- Dimensión en salud: Salud y ámbito laboral - Pacto por la equidad - Línea en el pacto: Alianza por la seguridad alimentaria y la nutrición: ciudadanos con mentes y cuerpos sanos (modos y estilos de vida saludable)</t>
  </si>
  <si>
    <t>Estrategia intersectorial -- Dimensión en salud: Salud y ámbito laboral - Pacto por la equidad - Línea en el pacto: Deporte y recreación para el desarrollo integral de los individuos y la convivencia y cohesión social (factores protectores para la prevención de violencia intrafamiliar, consumo de sustancias, violencia y convivencia)</t>
  </si>
  <si>
    <t>Estrategia intersectorial -- Dimensión en salud: Salud y ámbito laboral - Pacto por la equidad - Línea en el pacto: Dignidad y felicidad para todos los adultos mayores (envejecimiento activo)</t>
  </si>
  <si>
    <t>Estrategia intersectorial -- Dimensión en salud: Salud y ámbito laboral - Pacto por el transporte y la logística - Línea en el pacto: Movilidad urbano-regional sostenible para la equidad y la competitividad (mitigación de la siniestralidad vial)</t>
  </si>
  <si>
    <t>Estrategia intersectorial -- Dimensión en salud: Salud y ámbito laboral - Pacto por la legalidad - Línea en el pacto: Imperio de la ley: derechos humanos, justicia accesible, oportuna y en toda Colombia, para todos (prevención del consumo de sustancias psicoactivas)</t>
  </si>
  <si>
    <t>Estrategia intersectorial -- Dimensión en salud: Salud y ámbito laboral - Pacto por la equidad de oportunidades para grupos indígenas, negros, afros, raizales, palenqueros y Rrom - Línea en el pacto: Política social moderna y diferenciada para la equidad</t>
  </si>
  <si>
    <t>En el marco de la política de salud mental, el MinSalud elaborará lineamientos para la atención psicosocial que contribuya a la inclusión social (mitigue afectaciones psicosociales, transformación de imaginarios sociales, desarrollo de capacidades y oportunidades a nivel individual, familiar y comunitario) y desarrollará capacidades y competencias en las direcciones territoriales para el reconocimiento y la promoción de la convivencia y la implementación de la Política integral para la prevención y atención del consumo de sustancias psicoactivas.</t>
  </si>
  <si>
    <t>El DNP en conjunto con el MinSalud, MinEducación, DPS, ICBF, MinJusticia, MinCultura, MinTrabajo, Coldeportes y entre otras entidades involucradas expedirán el CONPES de salud mental el cual abordará de forma intersectorial la gestión integral para la salud mental para la población colombiana, haciendo énfasis en la prevención del suicidio, el consumo de sustancias psicoactivas, la violencia intrafamiliar y los trastornos mentales como la depresión y la demencia.</t>
  </si>
  <si>
    <t>Así mismo, se promoverá el desarrollo de habilidades socioemocionales para la vida, la prevención y atención de las violencias de género, interpersonales y en el conflicto armado. Además, el MinSalud desarrollará los lineamientos para aplicar la transversalización del enfoque de género en el sector salud.</t>
  </si>
  <si>
    <t>MinSalud hará seguimiento al acceso efectivo y calidad en la atención integral con enfoque de género, identificando barreras, desigualdad, e incluyendo a las víctimas de violencia por identidad de género y a la población LGBTI. Se fortalecerá el Observatorio Nacional de Violencias de Género, incorporando a los análisis y seguimiento de datos las fuentes de información que puedan proveer el Instituto Nacional de Medicina Legal, la fiscalía, entre otros.</t>
  </si>
  <si>
    <t>Con el objetivo de mejorar el acceso equitativo a las tecnologías disponibles en salud, el MSPS diseñará una política de dispositivos médicos y actualizará la política farmacéutica dirigida a la calidad y el acceso a los medicamentos, incluyendo acciones para promover la producción de medicamentos en el país como medida para asegurar eficiencias de largo plazo en el gasto público farmacéutico, así como la promoción del uso adecuado de los medicamentos, reforzando acciones para la reducción de la automedicación y el fortalecimiento de la vigilancia en salud pública y control de precios.</t>
  </si>
  <si>
    <t>Objetivo 3. Articular todos los agentes del sector salud en torno a la calidad</t>
  </si>
  <si>
    <t>MinSalud definirá un marco de calidad que abarque las diferentes funciones del sector salud: aseguramiento, prestación de servicios y salud pública, lo cual será construido en un espacio de participación ciudadana.</t>
  </si>
  <si>
    <t>Se rediseñará el sistema de seguimiento a la calidad institucional, para lo cual MinSalud desarrollará un marco integral de calidad que articule, priorice y simplifique la normatividad vigente sobre el tema; se regularán las condiciones de habilitación en zonas dispersas. Se definirá una estrategia de socialización para que los resultados del sistema de seguimiento a la calidad institucional sean divulgados entre los usuarios.</t>
  </si>
  <si>
    <t>MinSalud desarrollará la dimensión de calidad en el aseguramiento, en el cual se definirán los parámetros para la medición y seguimiento de las funciones del asegurador en la gestión de riesgo de la población, compra de servicios y obtención de resultados en salud. También se construirán criterios de acreditación para las aseguradoras.</t>
  </si>
  <si>
    <t>Se incentivará la gestión con calidad. Para esto, MinSalud regulará, entre otros, la ampliación del ajuste de riesgo ex post en la UPC para patologías como cáncer y artritis, de acuerdo con la gestión del asegurador en la detección temprana y el tratamiento efectivo de estas enfermedades.</t>
  </si>
  <si>
    <t>Con el fin de obtener una mejor calidad y mayores resultados en el SGSSS, se diseñarán los incentivos monetarios, de reconocimiento social y empresarial para los distintos actores del sistema de salud.</t>
  </si>
  <si>
    <t>Se redefinirá la política de prestación de servicios de salud en forma integral, incorporando la calidad y humanización de la atención, promoviendo la competitividad y eficiencia de los hospitales públicos, el desarrollo de subsidios de oferta asociados a monopolios en servicios trazadores y no sostenibles por venta de servicios (en el marco del ajuste a la Ley 715 de 2001), y los modelos innovadores de prestación de servicios. Se utilizarán herramientas de análisis de geografía económica para identificar nodos de red, en concordancia con el sistema de ciudades y la misión rural.</t>
  </si>
  <si>
    <t>Acorde con la regulación integral de la calidad, se fortalecerá: (1) el desarrollo de la auditoría externa para la calidad integral, acorde a un plan, articulado a la gestión de riesgos, con concurrencia coordinada de la SNS con otras superintendencias que aporten al sistema; (2) la definición de medidas graduales y contundentes, para el desarrollo de la inspección vigilancia y control, con el fin de incentivar a los agentes al cumplimiento oportuno de la regulación, en beneficio de los usuarios; y (3) las prácticas del gobierno corporativo en el sector.</t>
  </si>
  <si>
    <t>Se redefinirá el modelo integral de atención en salud con calidad y enfocado en el paciente. El Ministerio de Salud y Protección social desarrollará lineamientos para la implementación de modelos de atención en salud con enfoque de atención primaria en salud, salud familiar y comunitaria, territorial, poblacional y diferencial, los cuales serán definidos por cada departamento, distrito y alcaldía de ciudad capital. Los parámetros del modelo de atención en salud deberán estar fuertemente vinculados al territorio, las condiciones de oferta, de interculturalidad, las intervenciones, la gestión de la atención y los momentos del curso de vida de la población, con prioridad en madres gestantes, primera infancia, infancia, adolescencia y adulto mayor; así como relacionados con la articulación de actores, de acuerdo con las necesidades regionales. En particular, se evaluará la necesidad de establecer un único operador del aseguramiento en zonas con población dispersa.</t>
  </si>
  <si>
    <t>MinSalud promoverá la modernización de la gestión de prestación de servicios a través de avances en la interoperabilidad de los sistemas de información y mejoras en conectividad en los territorios apartados, en articulación con los lineamientos de MinTIC (impulsando los programas de telesalud, historia clínica electrónica interoperable, factura electrónica y demás apropiaciones TIC) y en el marco de los Servicios Ciudadanos Digitales.</t>
  </si>
  <si>
    <t>Se desarrollará el marco jurídico que asegure el flujo de información dentro del Sistema de Seguridad Social Integral, para garantizar la prestación de los servicios asociados al mismo, armonizando la normatividad relativa a la política nacional de explotación de datos, protección de datos personales y seguridad digital que rigen la materia.</t>
  </si>
  <si>
    <t>La SNS construirá un tablero de indicadores para el sistema en el largo plazo, con hitos que permitan redireccionar las acciones a través de la marcha. Los indicadores considerarán todos los aspectos funcionales de prestadores, aseguradores y entidades territoriales, orientados a la medición de la calidad. En coherencia con los sistemas de información ya establecidos, se hará especial seguimiento al flujo de la información para asegurar que esta fluya de manera ininterrumpida entre los agentes del sistema y facilite la formulación de políticas públicas y la toma de decisiones con evidencia. El seguimiento de los indicadores deberá plantearse en un lenguaje claro y accesible a la población general; y la información deberá apoyar la libre elección de los usuarios. Los indicadores podrán ser insumo para la construcción de los rankings de desempeño de aseguradores y prestadores, los cuales serán ampliamente socializados. En particular, deberá existir un ranking que dé cuenta de la gestión de los gerentes de las empresas sociales del Estado (ESE).</t>
  </si>
  <si>
    <t>En coherencia con el objetivo de generar información de calidad e introducción de herramientas TIC para el sector salud, el MinSalud definirá los lineamientos, soportes y términos para la consolidación de la factura electrónica, incluyendo los requisitos asociados a los Registros Individuales de Prestaciones en Servicios de Salud (RIPS) y las reglas de validación aplicables.</t>
  </si>
  <si>
    <t>Se analizará, en coordinación con las entidades competentes, la promoción de servicios de salud móviles en el territorio nacional, como estrategia complementaria, con enfoque en la prevención.</t>
  </si>
  <si>
    <t xml:space="preserve">Propiciar el acompañamiento a prestadores de salud, por parte de MinSalud y las entidades territoriales, para el acceso a las fuentes de recursos que financien la investigación clínica y la formación de talento humano en salud. En el mismo sentido, MinSalud propiciará la actualización de los lineamientos para el desarrollo de la investigación clínica, en línea con los más altos estándares éticos y científicos. </t>
  </si>
  <si>
    <t>Se promoverán y apoyarán proyectos que aporten a la innovación, investigación y desarrollo en prestación de servicios; o modelos de salud que apuesten a la transformación tecnológica del sector, en articulación con los lineamientos de MinTIC y en el marco de los Servicios Ciudadanos Digitales.</t>
  </si>
  <si>
    <t>Se incrementará la calidad y el impacto de los proyectos que Colciencias financia en temas relacionados con nanotecnología, sistemas organizativos, biomedicina, telemedicina y salud mental, con el objetivo de incentivar la innovación en el sector de la salud. El DNP, MinSalud y Colciencias priorizarán y definirán la agenda de investigación y desarrollo que permita garantizar los recursos destinados.</t>
  </si>
  <si>
    <t>Se fortalecerá al Instituto Nacional de Salud, para que actúe como coordinador de la red de conocimiento en salud, sin perjuicio a las competencias de Colciencias, a través de la creación de un registro único de investigación en salud.</t>
  </si>
  <si>
    <t>El Fondo de Investigación en Salud priorizará la financiación de programas, proyectos, estrategias y demás actividades de ciencia, tecnología e innovación en salud. Así mismo, tendrá como prioridad el financiamiento del Sistema Nacional de Estudios y Encuestas Poblacionales para Salud, con el fin de actualizar las encuestas y estudios requeridos.</t>
  </si>
  <si>
    <t>Se fortalecerá al Instituto Nacional de Cancerología como articulador de la investigación de cáncer a nivel nacional, en el marco de los proyectos de ciencia, tecnología e innovación.</t>
  </si>
  <si>
    <t>Objetivo 4. Lograr más infraestructura y dotación en salud, como soporte al acceso efectivo y la calidad</t>
  </si>
  <si>
    <t>Se implementará un plan de acción inmediato para los hospitales públicos, con el fin de identificar las necesidades en infraestructura, dotación, calidad, talento humano y sostenibilidad. Se aplicará un modelo diferencial de acuerdo con las necesidades identificadas y la priorización que defina MinSalud.</t>
  </si>
  <si>
    <t>Es necesario mejorar y ampliar la oferta de servicios en zonas rurales, con énfasis en las necesidades del territorio. Para ello, se propone articular incentivos con entidades territoriales y sector privado. Lo anterior implica: (1) incentivar, desde el presupuesto general de la Nación (PGN), la cofinanciación enfocada a preinversión e inversión en zonas rurales, incluso priorizados en el SGR; (2) desarrollar el uso de instrumentos de obras por impuestos; (3) definir excepciones impositivas a privados que quieran invertir en estas zonas; (4) promover el uso y adaptación de proyectos para infraestructura básica de primer nivel o prestadores básicos (para el SGR y otras fuentes); (5) crear una reglamentación que garantice la operación, en el contexto de los requerimientos de oferta en zonas rurales o con población dispersa, incluyendo la integración vertical excepcional; y (6) desarrolla e implementar una oferta de servicios de salud móvil, centros médicos y hospitales móviles, y fortalecer una estrategia de telemedicina dirigida a poblaciones apartadas.</t>
  </si>
  <si>
    <t>Con la finalidad de hacer más fácil la apropiación y desarrollo de infraestructura en salud, reconociendo su especialidad, se propone: (1) revisar, consolidar y simplificar la normatividad requerida para el desarrollo e infraestructura en salud; (2) promover convenios con universidades para retroalimentar la regulación, discusión y actualización sobre infraestructura en salud, acorde a las tendencias mundiales; y (3) desarrollar lineamientos para la incorporación y apropiación de dotación de tecnologías en salud para efectos relacionados con y sin control especial.</t>
  </si>
  <si>
    <t>Para poder retroalimentar y tener un diagnóstico consolidado de las necesidades y prioridades de infraestructura y dotación en salud a cargo de la red pública, se propone modificar el marco legal para ampliar el alcance del Plan Bienal de Inversiones para que sea definido para cuatro años en línea con el periodo de planeación de las administraciones locales; y para incluir el seguimiento, monitoreo y consolidación de la inversión en etapas de ejecución. Con base en lo anterior, el Plan contaría con un programa de inversiones en salud consolidado, hacia el cual puedan dirigirse los esfuerzos estratégicos del sector, evitando así la fragmentación de las iniciativas y recursos.</t>
  </si>
  <si>
    <t>Desarrollar la Ley 1508 de 2012 en salud, aprovechando sus ventajas para megaproyectos de asociación público privada (APP) relacionados con infraestructura y dotación integral en salud. Esto implica: (1) fortalecer capacidades del nivel nacional y territorial en salud en la estructuración, contratación, ejecución y seguimiento de APP en salud; (2) apoyar y hacer seguimiento al avance de las experiencias que está desarrollando Bogotá D.C. y retroalimentar la regulación en lo que se requiera; y (3) establecer un sistema nacional de seguimiento y monitoreo a las experiencias de APP en salud que se desarrollen, articulado al plan cuatrienal de inversiones. Incluso, se podrán utilizar otros esquemas basados en resultados para atraer inversionistas privados al sector.</t>
  </si>
  <si>
    <t>Objetivo 5. Formular acuerdos para el reconocimiento, formación y empleo de calidad para los trabajadores de la salud</t>
  </si>
  <si>
    <t>Con el apoyo de MinTrabajo, MinSalud desarrollará la metodología de identificación y medición de brechas de capital humano en el sector de la salud, considerando la visión de largo plazo establecida en este Plan Nacional de Desarrollo, los cambios demográficos que vive el país, el uso de las nuevas tecnologías, las necesidades de los territorios alejados, las necesidades de formación en atención primaria y el análisis de las multimorbilidades. Este análisis se acompañará de lineamientos para incentivar el cierre de brechas del talento humano de la salud y para la orientación de la oferta de educación y formación tanto a nivel profesional, como en el técnico y tecnológico.</t>
  </si>
  <si>
    <t>MinSalud, junto con MinTrabajo, evaluará las condiciones laborales de los trabajadores de la salud bajo la concepción de Trabajo Decente; y solicitará apoyo de la cooperación internacional, en particular de la Organización Internacional del Trabajo (OIT) y de la Organización Mundial de la Salud (OMS), con el fin de incluir las necesidades del sector de la salud en el ajuste de las normas laborales y de seguridad social. En la línea de Trabajo decente, acceso a mercados e ingresos dignos: acelerando la inclusión productiva, dentro del Pacto por la equidad, se desarrolla de forma detallada las apuestas por la mejora de las condiciones laborales para enfermeras(os), otros técnicos y profesionales de la salud y demás sectores en el marco de la política nacional.</t>
  </si>
  <si>
    <t>Minsalud reglamentará la Ley de Residentes, definiendo un proceso operativo para su pago, y se modificará su financiamiento. Se fortalecerá el desempeño del talento humano en salud, con énfasis en administración, gerencia y rectoría territorial en salud, a través de la educación continua. Y se empoderará a las sociedades médicas como gestores de la autorregulación y mejoramiento de la práctica médica.</t>
  </si>
  <si>
    <t>Minsalud concluirá la política de desarrollo de talento humano en salud, vinculando a las asociaciones de trabajadores, las instituciones de educación superior y la ciudadanía. El observatorio de talento humano en salud se fortalecerá y descentralizará, y se hará obligatorio y divulgará el Registro Único Nacional del Talento Humano en Salud (ReTHUS), de tal manera que cuente con información pertinente y actualizada. Se fortalecerá y ampliará el programa de créditos beca, promoviendo especialidades de las zonas alejadas del país y las recomendaciones de prospectiva laboral.</t>
  </si>
  <si>
    <t>En el Marco Nacional de Cualificaciones, MinEducación y MinTrabajo de manera articulada con MinSalud avanzarán en el catálogo de las cualificaciones requeridas por el sector de la salud, con miras a fortalecer la educación y formación del talento humano en salud, y los procesos de aseguramiento de calidad asociados, dentro de la línea "Educación de calidad para un futuro con oportunidades para todos" (pacto por la equidad). MinSalud incentivará condiciones para propiciar la movilidad del talento humano en salud y la enseñanza e investigación en los territorios alejados de Colombia, en particular para enfermeras(os) y otros técnicos y profesionales en salud, en concordancia con la política integral de atención en salud.</t>
  </si>
  <si>
    <t>Objetivo 6. Sostenibilidad financiera, una responsabilidad de todos. Alcanzar la eficiencia en el gasto optimizando los recursos financieros disponibles y generando nuevos con el aporte de todos</t>
  </si>
  <si>
    <t>Objetivo 6. Sostenibilidad financiera, una responsabilidad de  todos. Alcanzar la eficiencia en el gasto optimizando los recursos financieros disponibles y generando nuevos con el aporte de todos</t>
  </si>
  <si>
    <t>MinSalud mantendrá el lineamiento propuesto por la política farmacéutica, en cuanto a las medidas de acceso a medicamentos a precios justos, fortaleciendo políticas que ayuden al uso racional de medicamentos a la producción local de medicamentos competidores y esquemas de riesgo compartido.</t>
  </si>
  <si>
    <t>MinSalud implementará una matriz de priorización de tecnologías en salud para actualizar progresivamente el plan de beneficios. MinSalud, con el apoyo del IETS establecerá medidas para dinamizar el proceso de exclusión de tecnologías. Además, MinSalud liderará la articulación con entidades del orden Nacional, territorial y cajas de compensación familiar entre otros, con el fin de impulsar una política de cuidado integral de largo plazo y servicios sociales complementarios en salud.</t>
  </si>
  <si>
    <t>Para la entrada de nuevas tecnologías, MinSalud deberá definir la progresividad de la incorporación de estas al gasto público o a las exclusiones. En todo caso, los criterios considerarán la costo-efectividad, el valor terapéutico u otros que se consideren relevantes en el análisis de las tecnologías. También podrán realizarse acuerdos de riesgo compartido.</t>
  </si>
  <si>
    <t>MinSalud, en conjunto con la ADRES, continuará con la reglamentación necesaria para la institucionalización de la negociación o compra centralizada sistemática de insumos y medicamentos, ampliando las metodologías de análisis de demanda, negociación con proveedores, logística de almacenamiento, distribución, y acceso final de medicamentos e insumos.</t>
  </si>
  <si>
    <t>Se implementará un sistema de gestión de las incapacidades, de manera articulada con las administradoras de riesgos laborales y EPS, así como otros actores involucrados, con el fin de garantizar la sostenibilidad del SGSSS. Así mismo, de manera coordinada, los MinTrabajo y MinSalud crearán un sistema de información sobre el reconocimiento y pago de incapacidades que permita su registro, seguimiento, origen y liquidación, articulado a los subsistemas del Sistema General de Seguridad Social Integral.</t>
  </si>
  <si>
    <t>La gestión del pago de beneficios no cubiertos por la UPC será sujeta a una reformulación sustancial. Para ello, MinSalud implementará medidas alternativas de gestión y pago de los recobros. Además, evaluará la implementación de estrategias de control del gasto que tengan en cuenta los criterios de costo-efectividad, medidas de puerta de entrada, y el posicionamiento terapéutico para la toma de decisiones. También se promoverán los centros de referencia para el diagnóstico y tratamiento de enfermedades huérfanas que apoyen la prestación eficiente de los beneficios no cubiertos para estos pacientes.</t>
  </si>
  <si>
    <t>Se desarrollarán estrategias que promuevan cambios de comportamiento que conlleven a la reducción de complicaciones prevenibles y a la promoción del uso de tecnologías que agreguen valor, o que brindando el mismo beneficio puedan ser adquiridas a un menor precio; en torno a gestionar el desperdicio y las ineficiencias dentro del sistema de salud.</t>
  </si>
  <si>
    <t>Con el fin de garantizar el adecuado flujo de recursos financieros, se ampliarán las aplicaciones del giro directo de los recursos de las Unidades de Pago por Capitación (UPC) de los regímenes contributivo y subsidiado destinadas a la prestación de servicios de salud, a todas las instituciones y entidades que presten dichos servicios y que provean tecnologías incluidas en el plan de beneficios, así como a los proveedores, de conformidad con los porcentajes y condiciones que defina el Ministerio de Salud y Protección Social. También se aplicará giro directo a los recursos que financian los servicios y tecnologías de salud no financiados con recursos de la UPC. La Superintendencia Nacional de Salud realizará seguimiento permanente a la oportunidad del giro de los recursos, así como a su correcta destinación y ejecución por las instituciones y entidades receptoras de los mismos.</t>
  </si>
  <si>
    <t>La Unidad de Gestión Pensional y Parafiscal (UGPP) controlará la evasión de aportes al sistema, robusteciendo la interoperabilidad entre registros administrativos y empleando modelos de presunción de ingresos. MinSalud desarrollará un mejor sistema de seguimiento a las rentas de destinación específica para salud.</t>
  </si>
  <si>
    <t>Minsalud, MinHacienda y el DNP, diseñarán e implementarán un esquema de subsidios parciales con el objetivo de avanzar hacia la cobertura universal del aseguramiento, permitiendo que las personas que cuenten con capacidad de pago parcial, y que no cumplen las condiciones para estar en alguno de los dos regímenes por sus ingresos y condiciones de vida, puedan afiliarse al régimen subsidiado. Este esquema se definirá de acuerdo con la clasificación del usuario en el Sistema de Identificación de Potenciales Beneficiarios de Programas Sociales (Sisbén), garantizando que la población que sea clasificada como pobre o vulnerable mantenga la condición de subsidio pleno en el sistema de salud.</t>
  </si>
  <si>
    <t>Así mismo, el DNP analizará la necesidad de implementar un piso mínimo de protección social, consistente en la afiliación a salud subsidiada, la vinculación a BEPS y el derecho a un seguro inclusivo.</t>
  </si>
  <si>
    <t>En el marco del fortalecimiento de los recursos del SGSSS, Coljuegos buscará el incremento de las transferencias de los recursos recaudados por concepto de la administración del monopolio de los juegos de suerte y azar, a través del control de las operaciones ilegales y la fiscalización, en juegos existentes y en nuevos juegos, así como la generación de condiciones para aumentar la inversión en el sector de juegos de suerte y azar.</t>
  </si>
  <si>
    <t>En el marco del acuerdo de punto final, el Gobierno nacional desarrollará una estrategia de conciliación de diferencias relacionadas con el reconocimiento y pago de los servicios prestados no financiados con cargo a la UPC, que lleve a un saneamiento entre los agentes tanto de orden nacional como territorial. Esto se suma a la adopción de reformas en el reconocimiento y pago asociado a estas tecnologías, que promuevan mayor eficiencia en el gasto de salud.</t>
  </si>
  <si>
    <t>MinSalud, en conjunto con MinHacienda, definirán los criterios y plazos para implementar los mecanismos financieros y operativos, y los criterios que deberán cumplir los diferentes actores del sector de la salud para depurar el estado de las cuentas y realizar el saneamiento contable, de manera que este se vea reflejado en sus estados financieros.</t>
  </si>
  <si>
    <t>El Gobierno nacional podrá emitir títulos de tesorería, entre otros, para el pago de su deuda que resulte del proceso de conciliación y saneamiento, y definirá las reglas de negociación y pago que permitan que el saneamiento llegue hasta el prestador de los servicios en salud, buscando una mayor estabilidad financiera de los actores del SGSSS. Con el mismo propósito, procederá el mecanismo de la compensación de los valores que ADRES adeude a las EPS o IPS, según corresponda, frente a aquellos valores que tales entidades adeuden a ADRES producto del proceso de reintegro de recursos.
Adicionalmente, para garantizar el saneamiento definitivo, MinSalud implementará un
sistema de seguimiento.</t>
  </si>
  <si>
    <t>Objetivo 1: Educación inicial de calidad para el desarrollo integral</t>
  </si>
  <si>
    <t>Para maximizar el potencial de desarrollo integral de la primera infancia colombiana, definido en la política de Estado De Cero a Siempre (Ley 1804 de 2016), la educación inicial debe ser universal, gratuita y de calidad. Con el fin de lograr progresivamente este objetivo en los tres grados de preescolar establecidos por la Ley 115, en el presente cuatrienio como parte de la meta de la política de primera infancia (presentada en el Pacto por la Equidad; línea A. primero las niñas y los niños) se brindará educación inicial con atención integral a 500 mil niños, de 5 años prioritariamente, en el grado transición de preescolar. Esta estrategia implica la promoción de las trayectorias en el entorno educativo; la incorporación de una línea de módulos de formación y acompañamiento en educación inicial, en el marco del programa Todos a Aprender; el enriquecimiento del aporte nutricional del PAE; la priorización de la Jornada Única en el grado de transición; y el diseño, adecuación y dotación de ambientes apropiados y protectores, entre otros. Esta estrategia priorizará la ampliación de cobertura en zonas rurales y en establecimientos educativos que atienden principalmente a niños y niñas provenientes de entornos socioeconómicos más vulnerables. A partir de la confluencia y armonización de estos
elementos, sumadas al trabajo con las familias, se brindará una educación inicial de calidad para los niños y niñas del sistema escolar oficial.</t>
  </si>
  <si>
    <t>Para garantizar la calidad en todos los tipos de prestación, el Ministerio de Educación Nacional, como entidad rectora de la política educativa, en articulación con la Comisión Intersectorial para la Atención Integral de la Primera Infancia (CIPI), pondrá en marcha el Sistema de Gestión de Calidad de la Educación Inicial, el cual incluirá un mecanismo de inspección y vigilancia, así como los referentes técnicos de calidad para prestadores públicos y privados con el propósito de monitorear la prestación de este servicio educativo. En el caso de la educación preescolar, en sus tres grados, se armonizará la normatividad y los lineamientos técnicos actuales, para que este nivel educativo se oriente por los mismos principios y conceptos
establecidos de la Política de Estado para el Desarrollo Integral de la Primera Infancia - De Cero a Siempre".</t>
  </si>
  <si>
    <t>El Ministerio de Educación Nacional, en coordinación con la Comisión Intersectorial para la Atención Integral de la Primera Infancia (CIPI), desarrollará una estrategia de cualificación, que podrá ser implementada en modalidades presenciales y virtuales. Esta incluye el fortalecimiento pedagógico del talento humano vinculado a la oferta oficial y privada de la educación inicial y preescolar, para la formación de competencias básicas, transversales y socioemocionales. En complemento, se creará el sistema de seguimiento al talento humano, que permitirá realizar una caracterización y dar cuenta de los procesos de cualificación logrados en el marco de la atención integral.</t>
  </si>
  <si>
    <t>Dada la importancia de la familia en el proceso de desarrollo integral de los niños y niñas, se establecerán orientaciones técnicas sobre la educación en el hogar, partiendo del enfoque de "familias que aprenden" y que aportan al aprendizaje intergeneracional. Así mismo, se diseñará y pondrá en servicio una plataforma digital, en la cual maestros y familias tendrán acceso continuo y permanente a contenidos y materiales de apoyo para la orientación y desarrollo de habilidades y competencias socioemocionales que potencien sus interacciones con los niños. Esta plataforma incluirá información sobre sistematizaciones, investigaciones e innovaciones sobre educación para la primera infancia y contará, además, con una estrategia de comunicaciones, que, en conjunto con las escuelas de familia, permitirá fortalecer el rol y las habilidades de los padres en el proceso de desarrollo integral de las niñas y niños.</t>
  </si>
  <si>
    <t>Por último, a fin de contar con el registro oportuno y confiable de las atenciones que se brindan a los niños y niñas en primera infancia, se continuará con el fortalecimiento del sistema de información. Para esto, el Ministerio de Educación Nacional realizará los desarrollos necesarios para fortalecer el Sistema de Seguimiento Niño a Niño (SSNN), y así contar con un sistema robusto de monitoreo que fortalezcael seguimiento nominal y longitudinal de las trayectorias y desarrollo de los niños y niñas, en el que las entidades responsables de reportar la información lo realicen conforme a lo establecido en el Decreto 1356 de 201842, en articulación con el SIMAT y con los sistemas de información que se desarrollen para la infancia y la adolescencia, en coordinación con los lineamientos que el Ministerio de Tecnologías de la Información y las Comunicaciones disponga para ello y en el marco de los Servicios Ciudadanos Digitales.</t>
  </si>
  <si>
    <t>Objetivo 2: Brindar una educación con calidad y fomentar la permanencia en la educación inicial, preescolar, básica y media</t>
  </si>
  <si>
    <t>La educación como derecho implica el reconocimiento de la diversidad, entendida como las distintas condiciones y situaciones individuales, dentro de un ambiente que concibe la diferencia como un valor y la escuela como un elemento transformador para la erradicación de prácticas discriminatorias, a fin de construir una sociedad tolerante, justa y equitativa. En este contexto, la educación inclusiva presupone un marco amplio, que elimina las barreras para el aprendizaje y promueve la participación en la escuela, de tal manera que se asegure una educación equitativa que reconoce y aborda los diferentes ritmos de desarrollo y estilos de aprendizaje, así como las características contextuales de todos y cada uno de los niños, niñas, adolescentes y jóvenes. La educación inclusiva trasciende una respuesta educativa poblacional, generando ambientes de aprendizaje que promueven la participación efectiva de todos los estudiantes, desde sus características individuales y condiciones específicas. En este sentido, se apunta hacia una educación inclusiva soportada en los derechos humanos. Para ello, se fortalecerá la atención desde la diferencia, asegurando la participación efectiva de todos los estudiantes, con el propósito de promover una educación de calidad y disminuir los riesgos asociados a la deserción. En este sentido, se realizarán procesos de formación docente, así como un trabajo articulado con las secretarías de educación, para la construcción de los planes de implementación progresiva del Decreto 1421 de 201743, y para la gestión de dotaciones y apoyos para la atención de estudiantes con discapacidad, en concordancia con lo establecido en el Pacto por la inclusión de todas las personas con discapacidad. Así mismo, se fortalecerán los modelos etnoeducativos, en concordancia con lo definido en la línea A. Equidad e inclusión social para grupos étnicos, y se generarán lineamientos relacionados con estrategias educativas flexibles para favorecer procesos de aprendizaje acordes con las necesidades de los niños, niñas y adolescentes en condiciones de vulnerabilidad, en especial los de contextos rurales y de grupos proclives a la exclusión social.</t>
  </si>
  <si>
    <t>Nuevo Programa de Alimentación Escolar (PAE): En materia de financiamiento, se optimizará la gestión, uso y seguimiento de los recursos, mediante un incremento en la inversión del presupuesto general de la nación, la identificación de fuentes locales, la formulación de criterios técnicos de distribución de recursos, y la definición de cronogramas de ejecución financiera y contractual que garanticen la alimentación durante todo el calendario escolar y que respondan a la cultura gastronómica y los potenciales productivos del territorio.</t>
  </si>
  <si>
    <t>Nuevo Programa de Alimentación Escolar (PAE): Para favorecer la transparencia, se emprenderán acciones que se encaminan a fortalecer la veeduría social del programa de alimentación escolar por parte de las familias y comunidades, el acompañamiento de las entidades de control, la capacitación y el fortalecimiento de capacidades locales de cada uno de los actores que participan de la alimentación para la prevención de riesgos jurídicos y administrativos en la contratación. Se contará con estudios de sector, guías de contratación y banco de proveedores. Así mismo, se fortalecerá la capacidad de las entidades territoriales en contratación y compras públicas, a través de capacitación y asistencia técnica en procesos que
convoquen una mayor pluralidad de oferentes, procesos contractuales con precios de mercado y prevención de fenómenos de colusión o cartelización.</t>
  </si>
  <si>
    <t>Nuevo Programa de Alimentación Escolar (PAE): Para el fortalecimiento territorial, se fijarán modelos de operación diferenciales para las grandes ciudades, ciudades intermedias, departamentos, zonas rurales y grupos étnicos, asegurando así una prestación flexible y pertinente, que reconoce las particularidades de cada región del país. Se fortalecerá la asistencia técnica integral para los territorios. Se establecerán lineamientos para hacer acompañamiento e implementar reportes de inspección y vigilancia, que garanticen que la prestación del servicio tiene altos estándares de salubridad, inocuidad e higiene.</t>
  </si>
  <si>
    <t>Nuevo Programa de Alimentación Escolar (PAE): el Ministerio de Educación Nacional, en conjunto con el DNP, analizarán la operación del Programa de Alimentación Escolar y definirán un arreglo institucional para la administración del mismo.</t>
  </si>
  <si>
    <t>Con el fin de que los espacios educativos se constituyan en ambientes adecuados para el aprendizaje, que favorezcan las interacciones entre los distintos integrantes de la comunidad educativa, el Ministerio de Educación formulará una política que visibilice los planes, programas, y proyectos para la inversión en infraestructura escolar y dotación, con el objeto de que los establecimientos educativos estatales cuenten con la capacidad instalada en condiciones de pertinencia, seguridad, comodidad y accesibilidad, que permita la implementación de las estrategias en torno al mejoramiento de la cobertura y calidad en la educación.</t>
  </si>
  <si>
    <t>Se fortalecerán las capacidades de las entidades territoriales para identificar y priorizar las necesidades en materia de infraestructura educativa. Se incorporarán criterios asociados a la calidad de atención y a la dinámica demográfica, que permitan priorizar la inversión en las zonas donde se evidencia un alto grado de inequidad. También se atenderán los requerimientos de adecuación de aulas para la educación inicial, el déficit existente en la infraestructura educativa rural, las necesidades de mejoras de cocinas y comedores para la operación del PAE, y los requerimientos para la implementación de la Jornada Única. Para ello, se adelantarán nuevas construcciones y se emprenderán acciones de mejoramiento, ampliación y adecuación de la infraestructura educativa existente, de acuerdo con lo consignado en el Pacto por la descentralización conectar territorios, gobiernos y poblaciones.</t>
  </si>
  <si>
    <t>De igual forma, se fortalecerá el Fondo de Financiamiento de Infraestructura Educativa (FFIE), mediante el diseño de mecanismos que permitan superar las dificultades para su gestión, la ampliación de su campo de acción y la definición de criterios de priorización para la estructuración e implementación de proyectos. Por otra parte, a través de la articulación o asistencia técnica, se acompañarán los procesos de ejecución de proyectos de infraestructura a cargo de los territorios o de las diferentes entidades u organizaciones nacionales, territoriales o de cooperación que intervienen en la construcción de obras en el sector. Con ello, se buscará la articulación de las capacidades de gestión, conocimiento y fuentes de financiación, para fortalecer el diseño, construcción, dotación y operación de infraestructura educativa. Adicionalmente, el Ministerio de Educación, en coordinación con otras entidades, analizarán estrategias de alianzas público privadas para la construcción y dotación de infraestructura educativa.</t>
  </si>
  <si>
    <t>Se articularán y fortalecerán los sistemas de información, inventario, seguimiento y control de infraestructura educativa a nivel nacional.</t>
  </si>
  <si>
    <t>Se definirá una ruta de acceso y permanencia para niños entre los 6 y 17 años, que permita articular las secretarías de educación y otras entidades del orden nacional, vincular activamente a las familias, consolidar el Sistema de Convivencia Escolar y potenciar en la educación básica y media, los procesos de fortalecimiento de competencias transversales y socioemocionales (CTSE) que los niños han vivenciado con las atenciones iniciales en la primera infancia. La ruta tendrá en cuenta un enfoque territorial y diferencial. Se definirán incentivos que reconozcan resultados en reducción de deserción derivados de programas e iniciativas de las entidades territoriales. Se promoverá el intercambio de experiencias regionales, la implementación de acciones de seguimiento individual y la búsqueda activa de la población por fuera del sistema.</t>
  </si>
  <si>
    <t>El Ministerio de Educación Nacional formulará lineamientos y orientaciones, fortalecerá la formación de los equipos de las secretarías y de docentes y directivos, promoverá las escuelas de familias, se articulará con iniciativas lideradas por otros actores del orden local y nacional, fortalecerá los sistemas de información existentes, y estructurará un observatorio de acceso y permanencia que brinde información para el ajuste de la ruta, la cual, se articulará con la oferta de programas existentes, como Jornada Única, a fin de incorporar actividades  relacionadas con el fortalecimiento de competencias transversales y socioemocionales (CTSE).</t>
  </si>
  <si>
    <t>Se orientará técnicamente y se acompañará a las secretarías de educación en la búsqueda activa de niños, niñas y adolescentes por fuera del sistema escolar, en aquellas entidades territoriales con más altos índices de deserción escolar. De igual forma, en articulación con el DANE, se fortalecerán los sistemas de información para realizar seguimiento niño a niño en su trayectoria educativa, lo cual permitirá generar un módulo de alertas tempranas ante el riesgo de deserción escolar. Con estas alertas, se definirán acciones, coordinadas con otros actores institucionales, para la prevención y el restablecimiento del derecho a la educación en los casos donde este se vea vulnerado. También se diseñarán respuestas para la promoción de la permanencia de los niños, niñas y jóvenes en el sistema escolar, lo cual se articula con las acciones establecidas en el Pacto de Equidad para las Mujeres, en cuanto a la identificación y atención de causas de deserción escolar basadas en el género.</t>
  </si>
  <si>
    <t>El Gobierno nacional trabajará en el fortalecimiento de los esquemas de transporte escolar, con miras a regular la prestación de este servicio a través de medios no convencionales en las regiones del país donde los medios disponibles no resultan adecuados (como es el caso de la ruralidad y la ruralidad dispersa) y acompañará su aplicación por parte de las secretarías de educación, en sintonía con lo definido en el Pacto por el transporte y la logística para la competitividad y la integración regional.</t>
  </si>
  <si>
    <t>Los docentes y directivos docentes son los principales agentes de cambio y liderazgo en el logro de una mejor calidad educativa. Por lo tanto, resulta prioritario reconocerlos como tal y promoverlos en su desarrollo personal y profesional, propiciando su bienestar y fortaleciendo sus prácticas pedagógicas y didácticas, así como su proceso de formación. Para ello, se buscará el concurso de las áreas de calidad de las secretarías de educación, el apoyo de aliados regionales y la conformación de redes de trabajo entre directivos docentes, con el fin de consolidar la escuela de liderazgo para directivos docentes que beneficiará a cerca de 10.000 directivos y promoverá comunidades de aprendizaje que indaguen y promuevan prácticas exitosas sobre dirección escolar.</t>
  </si>
  <si>
    <t>El Ministerio de Educación Nacional promoverá la inclusión del enfoque diferencial, de género y territorial, en los planes territoriales de formación docente, con el objetivo de garantizar mayor pertinencia. Por otra parte, con el apoyo de las instituciones de educación superior de alta calidad y previa evaluación de pertinencia por parte de la Entidades Territoriales Certificadas, se desarrollarán proyectos de capacitación, actualización y formación de docentes oficiales en diversos temas, entre ellos educación ambiental y educación para la ciudadanía.</t>
  </si>
  <si>
    <t>En cuanto a formación docente, se fortalecerán las escuelas normales superiores para que orienten sus programas al desarrollo de las competencias que los futuros docentes requieren para una práctica pedagógica innovadora que integre las tendencias en materia de aprendizajes efectivos y que contribuya al mejoramiento de la educación inicial y primaria, especialmente en las zonas rurales.</t>
  </si>
  <si>
    <t>Para la atracción a la docencia de un recurso humano de alta calidad, se ajustará el Banco de la Excelencia, mecanismo a través del cual se garantiza el principio del mérito en la provisión de vacantes definitivas. Esta nueva versión del Banco de la Excelencia permitirá valorar criterios de mérito con enfoque y pertinencia territorial, y la geolocalización de vacantes a nivel de sede educativa. Estará articulada con otros sistemas de información del sector, tendrá mejoras para la verificación de requisitos de los aspirantes, disminuirá los tiempos de provisión y fortalecerá las capacidades de las entidades territoriales en la gestión de todo el proceso.</t>
  </si>
  <si>
    <t>El Ministerio de Educación fortalecerá las estrategias de formación de docentes noveles, estimulará a los jóvenes para que consideren la carrera docente como una alternativa de desarrollo profesional significativa e incentivará el ingreso a ella por parte de bachilleres con desempeños académicos sobresalientes.</t>
  </si>
  <si>
    <t>Para los docentes en servicio, el Ministerio fortalecerá los procesos de formación posgradual, lo que contribuirá al desarrollo profesional de 8.000 docentes, buscando incidir en los procesos de aprendizaje, la transformación de las prácticas de aula, la innovación educativa y la investigación aplicada. Con el fin de cerrar las brechas territoriales en materia de calidad, se otorgarán becas para posgrado, priorizando aquellos docentes que enseñan en zonas rurales y en educación inicial. De igual forma, se promoverá la formación continuada y situada de 126.000 docentes, a fin de reconocer saberes y experiencias que promuevan el trabajo colaborativo y la experimentación, transformando así las prácticas pedagógicas de aula en contexto con los procesos de aprendizaje y la cotidianidad escolar.</t>
  </si>
  <si>
    <t>Se promoverá la excelencia docente, a través del reconocimiento del saber pedagógico y la investigación sobre la práctica, con el apoyo de Colciencias, mediante cuatro líneas de investigación: recursos didácticos, comunidades de aprendizaje, divulgación del saber pedagógico y jóvenes maestros investigadores. Así mismo, con el ICFES se promoverán investigaciones que usen los resultados de las Pruebas de Estado para el mejoramiento y consolidación de las prácticas pedagógicas en los establecimientos educativos.</t>
  </si>
  <si>
    <t>Se implementará una política de bienestar que contribuirá a mejorar las condiciones del ejercicio docente y su calidad de vida.</t>
  </si>
  <si>
    <t>En relación con el progreso de los aprendizajes de los niños y niñas del sistema educativo oficial, se partirá de los resultados positivos evidenciados en los procesos de formación situada del programa Todos a Aprender, que tiene por objetivo transformar las prácticas pedagógicas de los docentes, con el fin de mejorar el desarrollo y los aprendizajes de los estudiantes. El Programa se fortalecerá en el cuatrienio, ampliando su alcance, desde preescolar hasta grado séptimo, mejorando las transiciones de preescolar a básica primaria y de básica primaria a secundaria; facilitando así la adaptación de los estudiantes en los siguientes grados. Esto contribuirá a disminuir la reprobación histórica que se da en estas transiciones escolares y a mitigar la deserción escolar. Todos a Aprender continuará fortaleciendo las áreas de lenguaje y matemáticas y hará énfasis en el desarrollo de competencias transversales: comunicación, resolución de problemas y competencias socioemocionales y ciudadanas.</t>
  </si>
  <si>
    <t>Respecto a los procesos de lectura y escritura, el Plan Nacional de Lectura y Escritura "Leer es mi cuento", se implementará en el entorno escolar y por fuera de el. Se fortalecerá la Red Nacional de Bibliotecas Públicas y se promoverá su articulación con las bibliotecas escolares y comunitarias; se fortalecerán los programas de formación de docentes y mediadores de lectura; se diseñará e implementará una política de textos y materiales y se desarrollarán herramientas tecnológicas que permitirán la difusión y apropiación de estos recursos, esto en concordancia con lo definido en la línea "Todos somos cultura".</t>
  </si>
  <si>
    <t>Las competencias socioemocionales y ciudadanas resultan también claves para el desarrollo integral de la persona y constituyen un elemento central para lograr una educación de calidad. Estas competencias le permiten al individuo ejercer plenamente su ciudadanía, tener resultados positivos en sus relaciones interpersonales y en sus proyectos académicos y profesionales. Para que los estudiantes puedan desarrollar estas competencias de manera efectiva, el Ministerio trabajará en conjunto con las secretarías de educación para asegurar interacciones de calidad entre los miembros de la comunidad educativa, generar escenarios para su aprendizaje y puesta en práctica, y contribuir al mejoramiento de los entornos escolares. En este mismo sentido, el Ministerio de Educación Nacional fortalecerá la enseñanza de competencias financieras en la educación básica y media. El desarrollo de estas competencias contribuirá a formar ciudadanos éticos, solidarios y participativos, autónomos, innovadores y con pensamiento crítico, que aporten en la construcción de la Nación. Adicionalmente, se avanzará en una estrategia dirigida a que las instituciones educativas mejoren sus capacidades para desarrollar estas competencias, a través del uso de herramientas pedagógicas y secuencias didácticas para la formación de estudiantes y guías orientadoras para docentes.</t>
  </si>
  <si>
    <t>En articulación con la línea de (transformación digital) y de manera conjunta con entidades del orden local y nacional, se impulsará la transformación de las prácticas de enseñanza. Para ello, se aprovechará la experiencia de los centros regionales de innovación educativa, se fortalecerá institucionalmente a las secretarías de educación, se desarrollará un programa de formación y acompañamiento docente, se promoverán ambientes de aprendizaje activos y colaborativos, la gestión de la innovación educativa y la circulación de contenidos y conocimientos.</t>
  </si>
  <si>
    <t>A partir del reconocimiento de la naturaleza pluriétnica y multicultural del país y de las exigencias de la sociedad contemporánea, se continuarán fortaleciendo las estrategias que promuevan el dominio de diversas lenguas por parte de estudiantes y docentes, lo que permite una mayor comprensión y conexión con otras culturas y la identificación y aprovechamiento de nuevas y mejores oportunidades. Para esto se implementará un plan de enseñanza de segunda lengua que responderá a las necesidades del país y la normatividad vigente, se fortalecerán las capacidades institucionales de las secretarías de educación y de los programas de licenciaturas, se impulsará la formación y certificación de docentes y la implementación de contenidos y ambientes de aprendizaje innovadores.</t>
  </si>
  <si>
    <t>La implementación de la Jornada Única partirá de la definición de modelos sostenibles que puedan ser escalables en los territorios, reconociendo sus recursos y actores. Entre los componentes de esta apuesta por la jornada única de calidad, se encuentran: gestión escolar, formación docente y acompañamiento pedagógico, aprovechamiento de la capacidad instalada, articulación interinstitucional, resignificación del Proyecto Educativo Institucional y ambientes de aprendizaje innovadores, alimentación escolar, fortalecimiento de las didácticas en el aula y mejoras en los contenidos de los textos escolares.</t>
  </si>
  <si>
    <t>Para promover los entornos escolares apuntan a la consolidación del Sistema Nacional de Convivencia Escolar y Formación para el Ejercicio de los Derechos Humanos, Sexuales y Reproductivos, y la Prevención y Mitigación de la Violencia Escolar (Ley 1620 de 2013), lo que implica un trabajo conjunto con las secretarías de educación para comprender su trayectoria en el tema y formular lineamientos y orientaciones contextualizadas, que permitan avanzar en la promoción de competencias socioemocionales y ciudadanas para el ejercicio de los derechos. Como parte de ello, se desarrollará el Plan Educativo del Bicentenario, que busca fortalecer estas competencias a través del análisis histórico y del encuentro con nuestra identidad.</t>
  </si>
  <si>
    <t>Se trabajará con las secretarías de educación y las instituciones educativas para fortalecer los comités escolares de convivencia, posibilitar un mejor clima escolar, un mejor relacionamiento entre estudiantes, entre maestros y estudiantes, y entre las familias con el resto de la comunidad educativa. Se favorecerá el involucramiento parental y su corresponsabilidad con el proceso formativo, y el desarrollo integral de los estudiantes. En tal sentido, se promoverá el desarrollo de capacidades de las familias para motivar comportamientos seguros en los estudiantes.</t>
  </si>
  <si>
    <t>Se brindarán herramientas a las secretarías de educación para que propicien una relación escuela-territorio, que permita a las instituciones educativas usar sus instalaciones físicas para ampliar la oferta de actividades educativas, deportivas, recreativas y culturales, vinculando a otros actores de la sociedad civil y del sector productivo, y se promoverán acciones de seguridad que posibiliten la estructuración progresiva de redes protectoras de las instituciones educativas. Del mismo modo, el Gobierno Nacional diseñará e implementará el concurso de obras con saldo pedagógico, en conjunto con las entidades territoriales certificadas en educación, el cual se desarrollará en parques, zonas recreativas, caminos peatonales, pasarelas, bulevares, fachadas y pequeñas plazas, con el fin de generar beneficios al sistema educativo.</t>
  </si>
  <si>
    <t>En articulación con el subsistema de protección de derechos del Sistema Nacional de Bienestar Familiar presentado en la línea "Primero los niños y las niñas", se avanzará también en el desarrollo de un sistema de alertas tempranas para la identificación y prevención de riesgos que puedan significar la vulneración de derechos de algún miembro de la comunidad educativa. Igualmente, se avanzará en la atención integral en casos de vulneración y en el seguimiento a la ocurrencia de estos fenómenos.</t>
  </si>
  <si>
    <t>Las pruebas Saber 3°, 5°, 9° y 11° se aplicarán anualmente y se fortalecerán los instrumentos de seguimiento al desempeño y mejoramiento de los aprendizajes. Adicionalmente, se promoverá la cultura de la evaluación en las secretarías de educación y las instituciones educativas, con la participación de las familias.</t>
  </si>
  <si>
    <t>El Instituto Colombiano para la Evaluación de la Educación (ICFES) seguirá teniendo a su cargo el diseño, desarrollo, aplicación y calificación de estas pruebas, así como el reporte de resultados de acuerdo con los estándares y lineamientos que establezca el Ministerio de Educación Nacional.</t>
  </si>
  <si>
    <t>El Ministerio de Educación Nacional fortalecerá el Sistema Nacional de Evaluación establecido en la Ley 115 de 1994, para promover el seguimiento a los aprendizajes y el uso pedagógico de resultados. Para ello, generará análisis que permitan integrar y sintetizar los resultados que provienen de pruebas externas, evaluación de docentes y autoevaluación institucional.</t>
  </si>
  <si>
    <t>Objetivo 3: Apuesta por una educación media con calidad y pertinencia para los jóvenes colombianos</t>
  </si>
  <si>
    <t>Fortalecimiento de las trayectorias previas: parte de la necesidad de la educación media consiste en las competencias básicas con las que llegan los estudiantes a este nivel, que luego se convierten en una barrera para el acceso y permanencia en la educación superior. Por lo tanto, desde el grado noveno se implementará una estrategia de acompañamiento, para el mejoramiento de competencias en escritura, matemáticas, inglés y otras áreas, en modalidades presenciales y virtuales, las cuales se promoverán mediante una estrategia de tutorías y también en alianza con las Instituciones de Educación Superior y el SENA.</t>
  </si>
  <si>
    <t>Consolidación de competencias socioemocionales, ciudadanas y financieras para la construcción del proyecto de vida: se avanzará en la estrategia que mejora las capacidades de las instituciones educativas para desarrollar las competencias socioemocionales, a través de la puesta en marcha de las secuencias didácticas para la formación de estudiantes y las guías docentes desde el grado 9°. Así mismo, se fortalecerán las competencias matemáticas y se implementarán estrategias pedagógicas para el desarrollo de competencias financieras, para lo cual, además, la Comisión Intersectorial de Educación Económica y Financiera (CIEEF), en el marco de su rediseño, realizará la construcción de una política nacional de educación económica y financiera. La revisión y rediseño de dicha comisión se realizará con el fin de integrar otras entidades que inciden en la educación económica y financiera en el país. Finalmente, se avanzará en la profundización de las competencias ciudadanas como elementos claves para actuar de manera constructiva en la sociedad.</t>
  </si>
  <si>
    <t>Orientación socioocupacional: con el apoyo de herramientas virtuales, se implementará un sistema de orientación socioocupacional robusto, integrado al currículo, en relación con las apuestas regionales del sector productivo (vocación productiva), y en relación con los intereses y expectativas de los jóvenes. Este sistema se articulará con los sistemas de información existentes, de forma que contribuya al conocimiento y exploración de la oferta educativa y formativa disponible.</t>
  </si>
  <si>
    <t>Reenfoque de los programas de articulación: a partir de un análisis de los resultados logrados por los programas de articulación de la educación media en Colombia, el Ministerio de Educación Nacional, junto con las secretarías de educación, las instituciones de educación superior y el Sena, planteará una propuesta de mejora de esta estrategia. En tal sentido, el Ministerio de Educación en coordinación con el SENA, se realizará una revisión de la especificidad de los programas de articulación, con miras a favorecer la doble titulación de los egresados de la educación media, los cuales se reenfocarán, profundizando en competencias más generales acordes con las necesidades y el interés de los jóvenes actuales. Dentro de estas competencias, se destacan las que se enmarcan en la Cuarta Revolución Industrial, tales como las habilidades digitales, las competencias para el emprendimiento, las competencias
para la nueva ruralidad y el desarrollo sostenible. Para esto, se tendrá en cuenta, además, la oferta territorial para la ampliación de oportunidades formativas.</t>
  </si>
  <si>
    <t>Se construirá una ruta para facilitar el tránsito hacia las modalidades técnicas profesionales, por parte de aquellos jóvenes que formaron parte de la articulación de la media, a fin de que puedan obtener esta titulación. También, se promoverá el tránsito hacia la formación para el trabajo a jóvenes con intereses vocacionales focalizados en demandas puntuales de inserción laboral, particularmente jóvenes en extraedad y en contextos rurales. Lo anterior se encuentra en concordancia con lo definido en la línea de juventud naranja: todos los
talentos cuentan para construir país.</t>
  </si>
  <si>
    <t>Una de las estrategias para poner en marcha esta renovación de la educación media será la configuración de Ecosistemas de Innovación para la educación media, en torno a los cuales distintos actores (academia, sector productivo, centros de investigación, organizaciones profesionales, fundaciones empresariales, las secretarías de educación y los colegios mismos, entre otros) reconocerán las apuestas productivas y sociales de carácter estratégico (áreas de especialización inteligente, clústeres, por ejemplo); y definirán contenidos, ambientes de aprendizaje y experiencias que aporten a la exploración de la educación media por parte de los jóvenes, así como acciones con los padres y madres de familia, y los docentes.</t>
  </si>
  <si>
    <t>Objetivo 4: Más y mejor educación rural</t>
  </si>
  <si>
    <t>Se definirá e implementará una política de educación rural, con el fin de fomentar el desarrollo regional, reducir brechas y de mejorar el acceso y la calidad de la educación inicial, preescolar, básica y media en las zonas más apartadas del país.</t>
  </si>
  <si>
    <t>Por otra parte, teniendo en cuenta que la alfabetización es la base para la participación social y económica de los individuos, se buscará que Colombia sea un país libre de analfabetismo. Para lograrlo, se priorizarán las zonas rurales en los procesos de alfabetización, se revisará el proceso de descentralización de la estrategia (a fin de contar con una prestación oportuna en relación con el calendario escolar), se revisarán y fortalecerán las fuentes de financiación, y se afianzarán las alianzas con el sector privado. A partir de los resultados del Censo Nacional de Población y Vivienda 2018 y de la información de las encuestas del DANE, el Ministerio de Educación Nacional trabajará en la definición de una línea de base y una meta para el analfabetismo rural, la cual se incluirá en el reporte cualitativo que se realice en Sinergia de la meta de analfabetismo total.</t>
  </si>
  <si>
    <t>Una de las acciones relevantes en la educación rural está referida a la transformación de los actuales internados en residencias escolares que cuenten con espacios educativos de calidad y con condiciones dignas, que vinculen a las familias y aporten a la construcción de proyectos de vida viables y con oportunidades. Por esta razón, se definirán lineamientos para su operación y se realizarán inversiones para mejorar tanto las condiciones de infraestructura como de dotaciones, que permitan dar garantía de protección y de goce efectivo de derechos de esta población, en ambientes que inspiran y promueven más y mejores aprendizajes. Estos mejoramientos favorecerán la permanencia escolar en zonas rurales dispersas y contribuirán a un mejoramiento en la calidad de la prestación del servicio. De igual forma, se reglamentará el funcionamiento de este tipo de establecimientos educativos. Igualmente, en el marco de la ruta de acceso y permanencia, se realizarán acciones orientadas al fortalecimiento de competencias transversales y socioemocionales.</t>
  </si>
  <si>
    <t>La política de educación rural apalancará los procesos de convivencia y paz y se priorizarán las zonas con Planes de Desarrollo con Enfoque Territorial (PDET). Se trabajará en la búsqueda del 100% de la cobertura bruta de educación media rural en los municipios PDET.</t>
  </si>
  <si>
    <t>Objetivo 5: Apuesta para impulsar una educación superior incluyente y de calidad</t>
  </si>
  <si>
    <t>El Gobierno nacional, comprometido con el fortalecimiento de la educación superior pública, asignará a las IES públicas recursos adicionales al incremento del IPC y recursos adicionales de inversión bajo una senda de sostenibilidad y responsabilidad fiscal. Este compromiso pondrá al subsistema de educación superior en una trayectoria incremental de alta calidad. Para ello, es fundamental que los recursos adicionales al funcionamiento y a la inversión sean destinados hacia los factores de alta calidad (cualificación docente, bienestar y permanencia de los estudiantes, fortalecimiento de infraestructura tecnológica y dotación, proyectos de regionalización, diseño y adecuación de nueva oferta académica y proyectos de investigación) con una gestión transparente a nivel institucional que promueva, en el marco de la autonomía, la adopción de prácticas de buen gobierno y gestión en los procesos de toma de decisiones y ambiente de control interno, y con una rendición de cuentas permanente frente a la ciudadanía.</t>
  </si>
  <si>
    <t>El Gobierno Nacional adelantará un proceso de revisión integral de fuentes y usos de los recursos de las Instituciones de Educación Superior públicas para garantizar su financiación y sostenibilidad en el mediano y largo plazo.</t>
  </si>
  <si>
    <t>El Gobierno nacional, en cada vigencia del PND, tendrá la facultad de destinar el valor equivalente al 20% de los saldos presupuestales apropiados y no comprometidos en cada vigencia anterior, sin que esta suma exceda anualmente los 300.000 millones de pesos, al financiamiento de gastos de funcionamiento e inversión de las IES públicas en el primer año, así como a financiar el Sistema Nacional de Ciencia y Tecnología, a través de Colciencias, durante todas las vigencias del PND. Para tal efecto se requerirá aprobación del CONFIS y que el uso de dichos saldos no incremente el déficit del Gobierno nacional central de cada vigencia.</t>
  </si>
  <si>
    <t>De igual forma, con el propósito de seguir avanzando de forma idónea y eficaz en la garantía del derecho a la educación, se brindarán oportunidades de acceso, permanencia y graduación, y se diseñarán estrategias para la generación de oportunidades a jóvenes en condición de vulnerabilidad en las diferentes regiones del país, y se implementará una reforma integral al ICETEX en materia de gobernanza, estructura y características de su portafolio de servicios y fuentes de financiación, incluidos los fondos creados en la Ley 1911 de 2018.</t>
  </si>
  <si>
    <t>Unido a lo anterior, se impulsará el desarrollo de nuevos instrumentos de amortización acordes con la evolución de los ingresos de los beneficiarios en el tiempo y se implementarán incentivos para fomentar la permanencia, la graduación y excelencia en la educación superior mediante condiciones diferenciales de condonación a estudiantes destacados por obtener honores en su programa de formación, priorizando aquellos de menor condición socioeconómica. Igualmente, se generarán programas orientados a promover mayores niveles de vinculación voluntaria de personas y empresas en la financiación de la educación superior, para lo cual se implementarán diferentes mecanismos que faciliten la realización de estos aportes.</t>
  </si>
  <si>
    <t>El Gobierno Nacional fortalecerá los mecanismos de financiamiento de la infraestructura física de las instituciones de educación superior, a través de las líneas de crédito con tasa compensada creadas por la Financiera de Desarrollo Territorial (Findeter), entre otras entidades.</t>
  </si>
  <si>
    <t>Garantizar el acceso y permanencia de estudiantes vulnerables socioeconómicamente a Instituciones de Educación Superior públicas con un esquema gradual de gratuidad (en costos de matrícula y sostenimiento), focalizados de acuerdo con el puntaje en el Sisbén. Este beneficio estará asociado al cumplimiento de ciertos requisitos por parte del estudiante (desempeño académico, permanencia y graduación). El Ministerio de Educación Nacional aprovechará la experiencia del Departamento de Prosperidad Social (DPS) en temas de inclusión social y atención a grupos vulnerables, para brindar un mayor acompañamiento a los beneficiarios de este programa y a sus familias, de forma tal que se facilite su tránsito por la educación superior. En el contexto del componente de equidad del programa Generación E, el propósito es que 320.000 jóvenes de bajos recursos económicos accedan, permanezcan y se gradúen de programas académicos de educación superior, promoviendo la movilidad social y el cierre de brechas.</t>
  </si>
  <si>
    <t>Reconocer la excelencia académica de estudiantes de alto mérito académico y en condiciones de vulnerabilidad, según el puntaje Sisbén, que deseen cursar programas en instituciones públicas o privadas acreditadas en alta calidad. Este componente de excelencia de Generación E tendrá un enfoque territorial que contribuirá a la equidad, y garantizará oportunidades de acceso a 16.000 estudiantes de todos los departamentos del país.</t>
  </si>
  <si>
    <t>El Ministerio de Educación Nacional promoverá el acceso y permanencia en la educación superior de jóvenes provenientes de zonas rurales, a través de una revisión y reenfoque de las Alianzas Rurales de Educación y Desarrollo (ARED) en programas técnicos, tecnológicos y profesionales, que tengan componentes pertinentes para la ruralidad y las necesidades de los territorios, y estén articulados con proyectos productivos. Por otra parte, se fomentará la regionalización de las Instituciones de Educación Superior, a través del diseño e implementación de sistemas que permitan una mayor articulación, cooperación y complementariedad entre las instituciones que tienen presencia en las regiones, y se buscará ampliar la oferta de programas virtuales y a distancia, con condiciones de calidad, para que los jóvenes rurales cuenten con nuevas alternativas de acceso a la educación superior. Para esto, el Ministerio de Educación Nacional expedirá lineamientos mínimos de calidad para programas a distancia, virtuales y semipresenciales, y promoverá la capacitación de docentes y jóvenes en herramientas tecnológicas para el buen uso de estos programas.</t>
  </si>
  <si>
    <t>Se fomentará la oferta de programas virtuales y a distancia, adecuados a las necesidades poblacionales y territoriales y con condiciones de calidad que tienen como base la expedición de lineamientos por parte del Ministerio de Educación Nacional. De igual forma, con el apoyo del Ministerio de Tecnologías de la Información y las Comunicaciones, se fomentará la oferta de estos programas, así como la creación de espacios de ciencia, tecnología e innovación acordes a las dinámicas internacionales sobre la materia.</t>
  </si>
  <si>
    <t>Con el concurso de los distintos actores, se estructurará el sistema de aseguramiento de la calidad, basado en resultados de aprendizaje de los estudiantes, que reconozca y promueva la diversidad de las instituciones y programas académicos, y contribuya al desarrollo regional de educación superior. Será necesario generar, reglamentar e implementar nuevos lineamientos de acreditación diferenciados pero articulados, buscando que exista una continuidad entre las disposiciones normativas del registro calificado y la acreditación en alta calidad, y en busca de alcanzar el reconocimiento internacional del sistema de aseguramiento de la calidad de la educación superior colombiana. El Ministerio de Educación Nacional impulsará la calidad de las instituciones, programas y sus diversas modalidades, en los diferentes niveles de formación en educación superior, a través de la promoción de planes de mejoramiento en las IES. Finalmente, se implementará un nuevo sistema de información para soportar el aseguramiento de la calidad de la educación superior, basado en big data, que fortalezca la objetividad, transparencia y eficiencia de los procesos y resultados. Así mismo, El Ministerio de Educación Nacional revisará la reglamentación del trámite de convalidación de títulos de educación superior otrogados en el exterior, determinando tiempos de respuesta eficientes de acuerdo con los criterios que se definan para tal fin y brindando información que facilite la toma de decisiones por parte de los interesados en adelantar estudios de educación superior fuera de Colombia.</t>
  </si>
  <si>
    <t>El Ministerio de Educación Nacional, junto con todos los actores del Sistema Nacional de Ciencia, Tecnología e Innovación, apoyará la formación de capital humano de alto nivel, como un objetivo prioritario y estratégico para el país. Es fundamental apoyar a jóvenes y profesionales que buscan acceder a estudios de doctorado y maestría en Colombia y el exterior, con miras a una más rápida y mejor inserción y articulación en las sociedades y economías del conocimiento. En este sentido, el apoyo a becas doctorales y de maestría será acorde con las demandas del país y el desarrollo de los programas nacionales estratégicos.</t>
  </si>
  <si>
    <t>El Gobierno nacional, a través del Ministerio de Educación Nacional y Colciencias, en conjunto con otros actores del sector educativo, trabajará en el fortalecimiento del Sistema Nacional de Ciencia, Tecnología e Innovación, mediante el apoyo a las Instituciones de Educación Superior, para mejorar el acceso a información que fortalezca sus capacidades de investigación.</t>
  </si>
  <si>
    <t>Objetivo 6: Eficiencia y desarrollo de capacidades para una gestión moderna del sector educativo</t>
  </si>
  <si>
    <t>Implementación de un proceso de apoyo de fortalecimiento a la gestión de las Secretarías de Educación, que posibilitará el intercambio de experiencias y la generación de capacidades para la definición de estrategias acordes al contexto y que promuevan la configuración de trayectorias completas. De igual forma, gracias a un trabajo en red con las Instituciones de Educación Superior nacionales e internacionales y centros de investigación en la materia, se implementará una estrategia de formación para rectores de instituciones educativas oficiales que les permitirán fortalecer estas competencias y otras asociadas con su crecimiento personal, de modo que puedan ejercer una influencia positiva en los factores que inciden en los aprendizajes de sus estudiantes. En este marco, se fortalecerán también las competencias de los coordinadores académicos y los orientadores escolares, en temas como resolución de
conflictos, competencias socioemocionales y orientación sociocupacional.</t>
  </si>
  <si>
    <t>Es necesario robustecer los sistemas de  información existentes y asegurar su interoperabilidad; en este sentido, se revisarán los sistemas de información existentes en el sector, así como la calidad de sus reportes. En educación inicial y preescolar, se diseñará e implementará un sistema de seguimiento a los niños y niñas desde la perspectiva del desarrollo integral, cuyo alcance se extenderá hacia la infancia y la adolescencia. De igual forma, en el marco de la ruta de acceso y permanencia, se implementará un sistema para la identificación del riesgo de deserción estudiantil y el monitoreo de las estrategias de fomento a la permanencia, y se ampliará el alcance del Observatorio Laboral para la Educación, con una herramienta de
seguimiento a egresados de la educación media.</t>
  </si>
  <si>
    <t>Con el fin de garantizar a los niños, niñas y jóvenes, el derecho fundamental a la educación con calidad, y el incremento real y progresivo de los recursos del Sistema General de Participaciones; se conformará una comisión de Alto Nivel liderada por el Ministerio de Hacienda y Crédito Público y el Departamento Nacional de Planeación. De la Comisión harán parte: el Ministerio de Educación Nacional, el Ministerio de Salud y Protección Social, el Ministerio de Vivienda, Ciudad y Territorio, el Ministerio del Interior, la Federación Colombiana de Trabajadores de la Educación, la Federación Nacional de Departamentos, la Federación Colombiana de Municipios, Asocapitales y demás agremiaciones, organizaciones y sectores sociales involucrados en las transferencias del Sistema General de Participaciones, para que se instale en un plazo de dos (2) meses contados a partir de la expedición y entrada en vigencia del Plan Nacional de Desarrollo y durante los seis (6) meses siguientes, construya una propuesta de acto legislativo con el objetivo de mejorar de manera sostenible la calidad de la educación, para ello se tendrán en cuenta los avances del trabajo realizado a partir del año 2017.</t>
  </si>
  <si>
    <t>El Ministerio de Educación promoverá un gran pacto por la educación con actores representativos del sector y la sociedad, que aportarán su experiencia y conocimiento para la identificación de referentes que permitan el mejoramiento continuo en los distintos niveles educativos y una lectura contemporánea de las dinámicas y tendencias educativas.</t>
  </si>
  <si>
    <t>Objetivo 7: Alianza por la calidad y pertinencia de la educación y formación del talento humano</t>
  </si>
  <si>
    <t>Con el fin de impulsar la calidad y pertinencia de la educación y formación del talento humano, se consolidará e implementará el Sistema Nacional de Cualificaciones (SNC). Este sistema requiere la definición de una institucionalidad y gobernanza, además de un conjunto de instrumentos, políticas, procesos y arreglos necesarios para alinear la educación y la formación a los requerimientos actuales y anticiparse a las necesidades sociales y productivas del país. Facilita la adecuación entre la oferta y la demanda del mercado de trabajo, promueve la  educación y formación a lo largo de la vida, y fomenta la movilidad educativa, formativa y laboral de las personas. El SNC incluye, entre sus componentes, el Marco Nacional de Cualificaciones (MNC), el subsistema de aseguramiento de la calidad de la educación y formación, un subsistema de movilidad educativa y formativa, la plataforma de información que permita orientar la oferta de formación; el subsistema de normalización de competencias, y el de evaluación y certificación de competencias. Para lograr la puesta en marcha del SNC, se proponen las siguientes estrategias que permiten el desarrollo de sus componentes:</t>
  </si>
  <si>
    <t>Las entidades que hacen parte de la CIGERH definirán la institucionalidad, gobernanza y sostenibilidad del Sistema Nacional de Cualificaciones (SNC) y de cada uno de sus componentes, así como su relacionamiento con el sector educativo y formativo, con el sector productivo y con el SNCI.</t>
  </si>
  <si>
    <t>El Ministerio de Educación y el Ministerio del Trabajo reglamentarán el Marco Nacional de Cualificaciones como instrumento del SNC, de tal forma que se logre consolidar en un referente para organizar, dar coherencia, pertinencia y calidad a la oferta educativa y formativa y el reconocimiento de las competencias y aprendizajes obtenidos con la experiencia laboral. Con esto, se proporcionará información sobre los perfiles de salida ocupacional para el acceso al mercado laboral, en atención a las necesidades sociales, productivas regionales y nacionales. También se permitirá avanzar en nuevos catálogos de cualificaciones en sectores estratégicos para el desarrollo social y productivo del país, tales como el de la Economía Naranja, la cultura, los asociados al crecimiento verde, la salud, la logística y el transporte, los priorizados por la Política de Desarrollo Productivo y las demandas que están surgiendo a raíz de la cuarta revolución industrial, entre otros. Para lograr lo anterior, es necesario dinamizar los espacios de interacción con el sector productivo y demás actores del SNC, e integrar las agendas y actores territoriales, de modo que se identifiquen las necesidades para el cierre de brechas de talento humano según las necesidades regionales y de los sectores económicos.</t>
  </si>
  <si>
    <t>Se promoverá la adopción del MNC por parte del sector productivo, en sus mecanismos de identificación y análisis de perfiles requeridos, con el fin de que puedan dar señales más precisas al sector de educación y formación sobre sus necesidades. Adicionalmente, se definirán estrategias que promuevan la usabilidad del Marco Nacional de Cualificaciones y del Catálogo Nacional de Cualificaciones, en el diseño de la oferta educativa y formativa.</t>
  </si>
  <si>
    <t>Para promover la movilidad de las personas en el sistema educativo y formativo, facilitando la progresión y el reconocimiento de los aprendizajes y las competencias adquiridas, el Ministerio de Educación Nacional, articulado con el Ministerio del Trabajo, crearán un subsistema de movilidad que promueva itinerarios formativos y educativos alineados con el Marco Nacional de Cualificaciones.</t>
  </si>
  <si>
    <t>Con el propósito de brindar una educación y formación de calidad que dé cuenta de resultados de empleabilidad, salarios de enganche, pertinencia de los aprendizajes y articulación al MNC, en el marco del Sistema Nacional de Cualificaciones se consolidará el Subsistema de Aseguramiento de la Calidad. En lo referente al Subsistema de Formación para el Trabajo51, sus procesos de aseguramiento de calidad y su gobernanza serán colegiados entre el Ministerio de Educación Nacional y el Ministerio del Trabajo, quienes reglamentarán las condiciones para habilitar instituciones y programas y definirán los mecanismos de aseguramiento de calidad de esta oferta. Para ello, se especificarán las competencias de cada uno de los ministerios en el marco de este proceso de aseguramiento de calidad.</t>
  </si>
  <si>
    <t>Se reestructurarán los sistemas de información de educación y formación para el trabajo, con miras a consolidar una fuente de información actualizada y robusta. Estos sistemas deben apuntar a una articulación con los otros sistemas de información de la oferta formativa y educativa, con el fin de dar cuenta de las trayectorias de los egresados, permitiendo realizar análisis de contraste con los itinerarios de formación y educación definidos en el MNC. Además, serán el insumo principal para los procesos de aseguramiento de calidad de instituciones y programas.</t>
  </si>
  <si>
    <t>Objetivo 1: incrementar la producción de alimentos mediante el uso eficiente del suelo: transformación productiva y sostenible</t>
  </si>
  <si>
    <t>Objetivo 2: mejorar la capacidad de los hogares para acceder de forma física y económicamente estable a alimentos, a través de herramientas y mecanismos para su producción o adquisición, acceso al mercado y generación de ingresos</t>
  </si>
  <si>
    <t>Componente de Seguridad alimentaria y nutricional: Disponibilidad - Capítulo del PND: II "Pacto por el emprendimiento, la formalización y la productividad: una economía dinámica, incluyente y sostenible que potencie todos nuestros talentos" - Línea de Capítulo: E. Campo con progreso: una alianza para dinamizar el desarrollo y la productividad de la Colombia rural - Componente de la línea: Promover la transformación productiva agropecuaria por medio del ordenamiento de la producción, el desarrollo de clústeres y cadenas de valor agroindustriales, que integren la producción industrial con la de pequeños y medianos productores</t>
  </si>
  <si>
    <t>Componente de Seguridad alimentaria y nutricional: Disponibilidad - Capítulo del PND: IV "Pacto por la sostenibilidad: producir conservando y conservar produciendo" - Línea de Capítulo: A. Sectores comprometidos con la sostenibilidad y la mitigación del cambio climático - Componente de la línea: Actividades productivas comprometidas con la sostenibilidad y la mitigación del cambio climático</t>
  </si>
  <si>
    <t>Componente de Seguridad alimentaria y nutricional: Accesibilidad - Capítulo del PND: III "Pacto por la equidad: política social moderna centrada en la familia, eficiente, de calidad y conectada a mercados" - Línea de Capítulo: F. Trabajo decente, acceso a mercados e ingresos dignos: acelerando la inclusión productiva- Componente de la línea: Emprendimientos sostenibles con integración al sector moderno</t>
  </si>
  <si>
    <t>Componente de Seguridad alimentaria y nutricional: Accesibilidad - Capítulo del PND: III "Pacto por la equidad: política social moderna centrada en la familia, eficiente, de calidad y conectada a mercados" - Línea de Capítulo: K. Que nadie se quede quede atrás: acciones coordinadas para la reducción de la pobreza y la desigualdad - Componente de la línea: Recuperando la institucionalidad para la reducción de la pobreza</t>
  </si>
  <si>
    <t>Componente de Seguridad alimentaria y nutricional: Accesibilidad - Capítulo del PND: II "Pacto por el emprendimiento, la formalización y la productividad: una economía dinámica, incluyente y sostenible que potencie todos nuestros talentos" - Línea de Capítulo: E. Campo con progreso: una alianza para dinamizar el desarrollo y la productividad de la Colombia rural - Componente de la línea: Fortalecer la generación de ingresos de los hogares rurales a partir de la promoción de condiciones de empleabilidad y emprendimiento asociado a actividades no agropecuarias que promuevan la inclusión social y productiva en las zonas rurales</t>
  </si>
  <si>
    <t>Componente de Seguridad alimentaria y nutricional: Adecuación (alimentación adecuada) - Capítulo del PND: II "Pacto por el emprendimiento, la formalización y la productividad: una economía dinámica, incluyente y sostenible que potencie todos nuestros talentos" - Línea de Capítulo: B. Agua limpia y saneamiento básico adecuado: hacia una gestión responsable, sostenible y equitativa - Componente de la línea: Adelantar acciones que garanticen la gobernanza comunitaria y la sostenibilidad de las soluciones adecuadas de agua potable, manejo de aguas residuales y residuos sólidos para incrementar la cobertura, continuidad y la calidad del servicio en zonas rurales y las ZEPES</t>
  </si>
  <si>
    <t>Componente de Seguridad alimentaria y nutricional: Adecuación (alimentación adecuada) - Capítulo del PND: X. Pacto por la protección y promoción de la cultura y el desarrollo de la economía naranja - Línea de Capítulo: A. Todos somos cultura: la esencia de un país que se transforma desde los territorios - Componente de la línea: Proteger y salvaguardar el patrimonio cultural de la Nación</t>
  </si>
  <si>
    <t>Objetivo 3: lograr una alimentación adecuada y mejorar el estado nutricional de la población, con énfasis en La Guajira, Chocó y zonas dispersas</t>
  </si>
  <si>
    <t>Para favorecer el desarrollo integral en la primera infancia, se promoverán las acciones para la promoción, protección y apoyo de la lactancia materna y fomento de la alimentación  complementaria adecuada, mediante acciones tales como: consejería en alimentación del lactante y niño pequeño; salas amigas de la familia lactante; promoción de las guías alimentarias basadas en alimentos para las mujeres gestantes, madres en periodo de lactancia, niños y niñas menores de 2 años de edad; código internacional de sucedáneos; entre otras. Estas iniciativas deberán coordinarse y apoyarse en los niveles nacional y territorial, en torno a la gestión y planeación de la atención integral de la primera infancia, infancia y adolescencia. Dichas acciones hacen parte de las atenciones que se realizan desde cada sector, con el propósito de incidir en la práctica de la lactancia materna y la introducción adecuada de la alimentación complementaria que se refleje en los principales indicadores de salud y nutrición.</t>
  </si>
  <si>
    <t>Se promoverá la creación de entornos alimentarios saludables y sostenibles, a través de acciones tales como la educación alimentaria y nutricional, la implementación de guías alimentarias basadas en alimentos para la población mayor de 2 años, la tienda escolar saludable, la regulación de la publicidad, la promoción y patrocinio de alimentos dirigida a menores de 18 años de edad y el etiquetado de alimentos que permita la elección adecuada por parte de los consumidores (mediante la formulación e implementación de directrices normativas que permitan regular la oferta de alimentos altos en azúcares, grasas saturadas y sodio/sal en los diferentes programas de apoyo alimentario del Estado).</t>
  </si>
  <si>
    <t>Se reformará el Programa de Alimentación Escolar con un conjunto de estrategias que permitirán ampliar su cobertura con criterios técnicos de focalización; así como fortalecer la territorialidad con la definición de modelos de operación adecuados; optimizar los recursos en un marco de transparencia, con el acompañamiento de distintas entidades y organismos de control y la Superintendencia de Industria y Comercio; y garantizar la calidad y la continuidad del servicio a lo largo del año escolar.</t>
  </si>
  <si>
    <t>Se posicionará la estrategia de compras locales como una alternativa que favorezca la disponibilidad, accesibilidad y consumo de alimentos propios de la región, promoviendo hábitos alimentarios saludables con enfoque territorial, en el marco de la oferta institucional.</t>
  </si>
  <si>
    <t>Se fortalecerán hábitos y estilos de vida saludable, enmarcados en los Objetivos de Desarrollo Sostenible (ODS 2: "Hambre cero" y ODS 3: "Salud y bienestar" de estrategias de información, educación y comunicación (IEC), como guías alimentarias basadas en alimentos para la población colombiana mayor de 2 años y educación para la salud, estrategias que deben reconocer la diversidad alimentaria del país.</t>
  </si>
  <si>
    <t>A través de estrategias como la fortificación de alimentos de consumo masivo, se promoverá el enriquecimiento de alimentos con micronutrientes en polvo, y la producción y distribución de alimentos de alto valor nutricional. También se contribuirá a la prevención y control de las deficiencias de vitaminas y minerales que afectan, principalmente, a las mujeres en gestación, y a los niños y niñas menores de 5 años de edad.</t>
  </si>
  <si>
    <t>Como parte de la gestión del riesgo, y a la luz de los compromisos del país en la reducción de la tasa de mortalidad infantil asociada a la desnutrición, se trabajará e implementará la ruta de atención intersectorial de niños y niñas con desnutrición aguda, labor en la que confluyen el sector social y el sector de salud. Esta ruta tendrá como horizonte el logro de la agenda 2030, que permite organizar las intervenciones que deben ponerse en marcha para garantizar la atención integral de esta población a nivel territorial, especialmente donde se presentan mayores tasas de mortalidad infantil por desnutrición (La Guajira, Chocó y zonas dispersas). Esto incluye la canalización para la atención en salud de niños y niñas menores de 5 años vinculados a la oferta institucional del sector social, de tal forma que sean atendidos oportunamente por el sector de salud. Por otra parte, se realizará gestión en el acompañamiento a las familias durante el tratamiento en el hogar y durante la inclusión en ofertas complementarias de otros sectores.</t>
  </si>
  <si>
    <t>Mejorar la focalización de la oferta institucional en los departamentos donde se presentan los resultados nutricionales más desfavorables, con énfasis en La Guajira, Chocó y zonas dispersas, a través de programas para mejorar la prevención de la desnutrición aguda en niños y niñas menores de 5 años, y el bajo peso en mujeres gestantes, principalmente de áreas rurales y rurales dispersas.</t>
  </si>
  <si>
    <t>Impulsar medidas con doble enfoque para atender los problemas de malnutrición, de tal forma que las intervenciones y programas contribuyan a la disminución del riesgo de presentar diferentes formas de malnutrición. En este sentido, se deben fortalecer las acciones en educación alimentaria y nutricional en la oferta institucional, con el fin de mejorar las condiciones de salud y alimentación de la población, incluyendo la promoción de hábitos y entornos saludables.</t>
  </si>
  <si>
    <t>Expedir los lineamientos técnicos, a cargo del DNP, para la articulación de la oferta social, especialmente en salud y nutrición, educación, seguridad alimentaria y acceso a agua en La Guajira y Chocó, en el marco del Documento CONPES 3944 Estrategia para el desarrollo integral del departamento de La Guajira y sus pueblos indígenas, aprobado en 2018, así como de la Comisión Intersectorial para el Departamento de Chocó.</t>
  </si>
  <si>
    <t>Objetivo 4: establecer un mecanismo de articulación y gobernanza multinivel en torno a la SAN</t>
  </si>
  <si>
    <t>Se establecerá un Sistema de Seguridad Alimentaria y Nutricional, que permita analizar la seguridad alimentaria como un todo, considerando sus elementos dentro de una estructura lógica y enfocada en las interacciones entre sus actores y funciones. Este sistema establecerá un nuevo diseño institucional, precisando funciones y responsabilidades para los actores involucrados, no solo en el ámbito nacional, sino departamental y municipal. De esta manera, se dinamizarán las instancias para la seguridad alimentaria y nutricional, conformando subsistemas adaptados al territorio y escalonando el proceso de formulación e implementación de políticas, para incidir en los planes de desarrollo cuatrienales.</t>
  </si>
  <si>
    <t>Adaptar el rediseño de la política nacional de seguridad alimentaria y nutricional a las líneas establecidas en el Plan Nacional de Desarrollo 2018-2022, que contempla el ajuste de la arquitectura institucional.</t>
  </si>
  <si>
    <t>Construir el nuevo Plan Nacional de Seguridad Alimentaria y Nutricional, que será el derrotero de la Política Pública del país. De la mano con este proceso, se brindará asistencia técnica para el desarrollo de los planes territoriales de seguridad alimentaria y nutricional con enfoque diferencial, de acuerdo con las necesidades regionales, generando capacidad instalada.</t>
  </si>
  <si>
    <t>El DNP coordinará la formulación de la política pública nacional para contrarrestar la pérdida y desperdicio de alimentos, en el marco de la institucionalidad creada para la SAN.</t>
  </si>
  <si>
    <t>Promover el conocimiento y la apropiación de herramientas técnicas que orientan las políticas públicas de alimentación y nutrición de la población colombiana, con el propósito de proporcionar al país documentos técnicos que contribuyan a la toma de decisiones en seguridad alimentaria, al fortalecimiento de la capacidad técnica de las instituciones (como referente de información estadística nacional), y al desarrollo de acciones en educación y formación en temas de alimentación y nutrición, que promuevan estilos de vida saludables y contribuyan a la reducción de los problemas de la malnutrición.</t>
  </si>
  <si>
    <t>Promover el desarrollo territorial, mejorar las capacidades locales para gestionar las políticas de SAN, aprovechar diferentes espacios y herramientas de planeación local, e innovar en los procesos de planeación nacional y territorial en SAN (FAO, 2018b).</t>
  </si>
  <si>
    <t>Promover la participación de la sociedad civil organizada y del sector privado en el marco del sistema nacional de SAN.</t>
  </si>
  <si>
    <t>Objetivo 1: Mejorar condiciones físicas y sociales de viviendas, entornos y asentamientos precarios</t>
  </si>
  <si>
    <t>MinVivienda liderará, de la mano del Departamento para la Prosperidad Social (DPS) y  MinAgricultura, la implementación de la estrategia integral de mejoramiento de vivienda y barrios de manera diferenciada. Para ello, se llevarán a cabo las siguientes acciones: • Diseñar instrumentos que garanticen la operación del programa en sus distintas etapas (contratación, ejecución, supervisión y seguimiento). • Atender a los hogares en materia de tenencia formal (titulación), a través de la actualización de la política de titulación nacional, disponibilidad de servicios públicos y condiciones físicas adecuadas (estructura, pisos y materiales). • Intervenir integralmente los asentamientos precarios en lo relacionado con redes de servicios públicos, vías y andenes, espacio y equipamiento público, según se requiera, a través del PMIB de MinVivienda. • Articular las intervenciones de mejoramiento de vivienda y barrios y capitalizar la capacidad instalada y experiencias previas de programas como el de mejoramiento de vivienda del DPS y MinAgricultura, el de Conexiones Intradomiciliarias y el de
Titulación de Predios Fiscales de MinVivienda. • Llevar a cabo procesos de cesión a título gratuito por parte de las entidades públicas de los terrenos de propiedad que sean bienes fiscales y hayan sido ocupados en los términos que se definan. Lo anterior deberá estar acompañado del respectivo control urbano.</t>
  </si>
  <si>
    <t xml:space="preserve">MinVivienda deberá: • Definir, con apoyo del DNP, la metodología para la identificación de asentamientos precarios y la focalización y priorización de las intervenciones. • Definir, con apoyo del DNP y de la Unidad Nacional para la Gestión del Riesgo de Desastres (UNGRD), lineamientos para el reasentamiento de población en zonas de riesgo no mitigable. </t>
  </si>
  <si>
    <t>MinVivienda y el DPS con el fin de continuar atendiendo de manera integral los hogares beneficiarios del Programa de Vivienda Gratuita, deberán: • Fortalecer el programa de acompañamiento social para mitigar los conflictos sociales que se han presentado en los proyectos. • Garantizar la provisión de infraestructura social (equipamientos educativos,
deportivos, culturales y espacio público, entre otros), a través de la articulación con los ministerios respectivos, con el fin de mejorar el entorno de los proyectos de vivienda.</t>
  </si>
  <si>
    <t>Objetivo 2: Profundizar el acceso a soluciones de vivienda digna y facilitar el financiamiento formal a los hogares de menores ingresos</t>
  </si>
  <si>
    <t>MinVivienda impulsará el arrendamiento como parte de la estrategia para mitigar el déficit habitacional. Para ello, deberá: • Implementar el programa Semillero de Propietarios, a través de la asignación de subsidios para arrendamiento de vivienda nueva o usada, como vehículo de transición hacia la propiedad. • Diseñar instrumentos que garanticen la operación del programa en sus distintas etapas (contratación, ejecución, supervisión y seguimiento). • Articularse con el Programa Mi Casa Ya. • Garantizar la atención a los hogares que no buscan ser propietarios, pero requieren una solución de vivienda temporal. • Fortalecer los mecanismos de arbitraje para resolver las disputas que surgen entre propietarios y arrendatarios, con el fin de reducir el riesgo por tiempos de restitución del inmueble. • Fortalecer el trabajo con el Fondo Nacional del Ahorro, para apoyar los distintos programas de acceso a vivienda social, a través de una reforma administrativa a esta entidad que permita una mayor oportunidad en el otorgamiento de los créditos y sus desembolsos para sus usuarios.</t>
  </si>
  <si>
    <t>MinVivienda fortalecerá el programa para continuar atendiendo a la población que busque adquirir una vivienda propia. Para ello implementará las siguientes mejoras: • Ampliar la oferta de crédito para penetrar en los segmentos de ingresos más bajos e informales, abriendo, a entidades especializadas (microfinancieras), la posibilidad de ser operadores de la plataforma del programa en este tipo de mercados. Para ello, se podrá capitalizar el Fondo Nacional de Garantías, con el fin de disminuir el riesgo. • Permitir la confluencia de fuentes de financiación, tales como SFV de entidades territoriales y Cajas de Compensación Familiar (CCF) para los hogares de bajos ingresos. Lo anterior se deberá articular con las estrategias de desarrollo y financiamiento urbano para el mejoramiento del hábitat (Pacto por la Descentralización). • Estandarizar el proceso de postulación y asignación del SFV a través de Fonvivienda y las CCF. • Permitir la adquisición de vivienda usada, de acuerdo con criterios y estándares definidos por MinVivienda. • Generar las condiciones para que el SFV se otorgue como cuota inicial. • Revisar los subsidios a la cuota inicial y a la cobertura condicionada a la tasa de interés, por nivel de ingreso, para garantizar una mejor focalización de los SFV y el
cierre financiero a un mayor número de hogares.</t>
  </si>
  <si>
    <t>MinAgricultura deberá: • Crear una línea especial de crédito para VIS y VIP rural con condiciones favorables de financiación (tasas de interés, periodos, plazos), de acuerdo con las características y capacidad financiera de la población rural.</t>
  </si>
  <si>
    <t>MinVivienda deberá: • Dar continuidad a modelos que involucren diferentes fuentes de financiación pública y privada, incluidos la participación y los aportes de los beneficiarios. • Dar continuidad al programa de cobertura condicionada a la tasa de interés hipotecaria para VIP y VIS. • Con el fin de contribuir a la profundización de la cartera hipotecaria en el segmento
de hogares de más bajos ingresos, se deberá trabajar en: − Efectuar los ajustes normativos que permitan a las microfinancieras participar como actores activos de la política de vivienda y definir un esquema de fondeo que provea recursos a estas entidades, con tasas de descuento y condiciones especiales que se ajusten a la dinámica de esas instituciones y al mercado que
atienden (población de bajos ingresos e informales). − Identificar los cuellos de botella en el mercado financiero que impiden la disponibilidad de recursos para líneas de crédito para hogares de bajos ingresos, con el apoyo de las entidades financieras − Revisar los plazos y montos máximos de financiamiento de los créditos de vivienda y leasing habitacional.</t>
  </si>
  <si>
    <t>MinAgricultura deberá: • Fortalecer el Programa de Subsidio de VIS rural, mediante soluciones de vivienda adecuadas al entorno rural, regional, cultural y adecuadas para personas con algún tipo de discapacidad, que cuenten con soluciones alternativas de agua potable y saneamiento básico (Pacto por la calidad y eficiencia de los servicios públicos; Pacto por el Emprendimiento). • Diseñar estrategias para el uso eficiente del recurso hídrico y la energía, y la reducción de la contaminación intramural por uso de combustibles sólidos para cocinar • Reducir tiempos entre otorgamiento y entrega de SFVR. • Identificar costos de operación regionales y por tipología de vivienda rural, para articularlo con la estructuración de la línea especial de crédito para VIS y VIP rural. • Dar continuidad y fortalecer el programa de acompañamiento social de vivienda rural.</t>
  </si>
  <si>
    <t>MinVivienda, MinAgricultura y el DNP, en aras de optimizar la inversión pública y mejorar la calidad de vida de la población, revisarán los valores topes de VIP y VIS a ser incluidos en la Ley del PND, reconociendo la diversidad y necesidades del territorio nacional, contemplando: • Revisar los valores máximos de VIP y VIS actuales a la luz de las condiciones socioeconómicas de los hogares y de criterios diferenciales de localización, focalización regional, sostenibilidad (DNP, 2018b), entre otros. • Revisar los valores máximos de VIP y VIS en proyectos de renovación urbana, para promover la oferta de vivienda en las zonas consolidadas de las ciudades. • Evaluar la focalización de los instrumentos como el SFV, la cobertura a la tasa de interés y los demás que definan las normas, a la luz de las condiciones socioeconómicas de los hogares a ser beneficiados y de criterios diferenciales de localización, focalización regional, sostenibilidad (DNP, 2018b), entre otros.</t>
  </si>
  <si>
    <t>Objetivo 3: Desarrollo productivo, adopción tecnológica e innovación empresarial del sector de la construcción</t>
  </si>
  <si>
    <t>MinTrabajo, el SENA y MinVivienda de forma articulada trabajarán en: • Diseñar e implementar un Plan Integral de Formación para el Trabajador de la Construcción, que mejore las condiciones actuales y promueva el desarrollo técnico y profesional de la fuerza laboral del sector, respetando en todo caso las competencias legales de cada entidad (Pacto por la Equidad). De manera particular, se trabajará en: − Actualizar los programas de capacitación del SENA en formación para el trabajo, con base en las necesidades y prioridades del sector y contemplando esquemas de educación dual, para dar respuesta a las necesidades del sector. − Definir estrategias para reducir la informalidad laboral en el sector de construcción
de edificaciones.</t>
  </si>
  <si>
    <t>MinVivienda y el MinCIT trabajarán en: • Diseñar e implementar estrategias para el fortalecimiento del gobierno corporativo de las empresas del sector constructor de edificaciones, que permitan la adopción de buenas prácticas. • Brindar asistencia técnica a empresas del sector privado, en la estructuración de proyectos innovadores y productivos, relacionados con la misionalidad del sector de vivienda, ciudad y territorio. • Incentivar la implementación de la política de Construcción Sostenible (Pacto por la Sostenibilidad). • Diseñar líneas de crédito para la modernización de maquinaria y equipo de las empresas del sector de construcción de edificaciones. • Incentivar la inclusión de herramientas digitales, que contribuyan con el aumento de la productividad del sector.</t>
  </si>
  <si>
    <t>MinVivienda implementará el sistema de información transaccional que permita la digitalización de proyectos de construcción. Se deberá garantizar que la información sirva como insumo para las operaciones estadísticas del DANE (Pacto por la Descentralización).</t>
  </si>
  <si>
    <t>Objetivo 1. Promover el acceso de la población a esquemas de protección y seguridad social</t>
  </si>
  <si>
    <t>MinTrabajo ampliará la cobertura en protección y en seguridad social de los trabajadores, con énfasis en los informales y en aquellos con ingresos inferiores a un salario mínimo mensual legal vigente, en los territorios tanto urbanos como rurales.</t>
  </si>
  <si>
    <t>MinTrabajo junto con el Ministerio de Salud (MinSalud) y el Departamento Nacional de Planeación (DNP) analizarán la necesidad de implementar un piso mínimo de protección social consistente en la afiliación a salud subsidiada, la vinculación a BEPS y el derecho a un seguro inclusivo. A este piso tendrán derecho las personas que devengan menos de un salario mínimo mensual legal vigente. De esta manera, podrán hacer parte del piso mínimo diversos tipos de trabajadores: dependientes, contratistas, independientes, aquellos con esquemas de vinculación no tradicionales, aquellos con trabajos temporales u ocasionales como los del sector agropecuario y, en general, aquellos que laboren por lapsos inferiores a un mes, por días o por horas.</t>
  </si>
  <si>
    <t>MinTrabajo desarrollará políticas que permitan la formalización de los trabajadores con ingresos superiores a un SMMLV. Igualmente, fomentará el acceso de los trabajadores con ingresos menores a un salario mínimo al piso mínimo de protección social. En el caso de trabajadores temporales u ocasionales del sector agropecuario se contemplará la suscripción de acuerdos de aseguramiento colectivo con asociaciones de productores.</t>
  </si>
  <si>
    <t>MinTrabajo y otras entidades del Gobierno nacional promoverán una estrategia de articulación de formalización empresarial y formalización laboral. Esto incluye la unificación y eliminación de trámites de afiliación de seguridad social (línea A del Pacto por el Emprendimiento).</t>
  </si>
  <si>
    <t>También fortalecerá los mecanismos de inspección, vigilancia y control para la prevención, revisión y penalización de esquemas ilegales de contratación, vinculación a la seguridad social y tercerización.</t>
  </si>
  <si>
    <t>MinSalud y MinTrabajo unificarán los procedimientos y trámites de afiliación a la seguridad social, ahorrando costos y trámites para trabajadores y empleadores.</t>
  </si>
  <si>
    <t>MinTrabajo incentivará el incremento de la cobertura al Sistema de Subsidio Familiar (SSF) de la población laboral y promoverá el acceso a los programas sociales ofrecidos por las CCF. En los municipios en categorías de Rural y Rural Disperso el énfasis se hará en el acceso efectivo de los afiliados a los servicios y programas de las CCF. Así mismo, el Ministerio articulará el trabajo con las entidades de orden nacional y territorial en búsqueda del fortalecimiento de este sistema.</t>
  </si>
  <si>
    <t>MinTrabajo apoyará a las CCF en el mejoramiento de la prestación del servicio y los beneficios para el trabajador y su familia, con el fin de garantizar la calidad de estos y brindará asistencia técnica en incentivo a las afiliaciones, acceso, promoción y portafolio de servicios que posee al sistema de subsidio familiar.</t>
  </si>
  <si>
    <t>MinTrabajo promoverá desde las CCF el emprendimiento, la formalización empresarial y la economía naranja.</t>
  </si>
  <si>
    <t>MinTrabajo efectuará ajustes a la situación regulador-supervisor en el Sistema de Subsidio Familiar para mejorar la calidad de la inspección, vigilancia y control impartida por la Superintendencia de Subsidio Familiar, desde un marco regulatorio apropiado y en armonía con los principios de gobierno corporativo recomendados por la Organización para la Cooperación y el Desarrollo Económico (OCDE).</t>
  </si>
  <si>
    <t>MinTrabajo desarrollará estrategias de promoción, comunicación, articulación y diálogo social, entre los actores del Sistema General de Riesgos Laborales, conducentes a mejorar las condiciones de seguridad y salud en el trabajo, especialmente en sectores y actividades de alto riesgo.</t>
  </si>
  <si>
    <t>MinTrabajo implementará un modelo de asistencia técnica, vigilancia, inspección y control del Sistema General de Riesgos Laborales, basado en la prevención y el control de riesgos, priorizando los sectores y actividades con mayores tasas de enfermedad, accidentalidad y mortalidad por causas laborales.</t>
  </si>
  <si>
    <t>MinTrabajo desarrollará un sistema de información que permita apoyar las decisiones de política pública, agenda regulatoria, asistencia técnica, vigilancia y control del Sistema General de Riesgos Laborales.</t>
  </si>
  <si>
    <t>MinTrabajo dreará una estrategia de protección de la actividad laboral, dirigida a trabajadores que devengan menos de un salario mínimo mensual legal vigente, priorizando aquellos que trabajan en la zona rural y la población vulnerable a través del seguro inclusivo, acorde con el piso mínimo de protección social que se cree.</t>
  </si>
  <si>
    <t>Objetivo 2. Promover la garantía de los derechos de los trabajadores a nivel individual y colectivo</t>
  </si>
  <si>
    <t xml:space="preserve">MinTrabajo </t>
  </si>
  <si>
    <t>MinTrabajo conjuntamente con las entidades que conforman el Comité Interinstitucional de Erradicación del Trabajo Infantil (CIETI), coordinará la implementación de la línea de Política Pública de Prevención y Erradicación del Trabajo Infantil y Protección Integral al Adolescente Trabajador, en el marco de la Política Publica de Infancia y Adolescencia. También brindará asistencia técnica a nivel nacional y territorial (línea B del Pacto por la Equidad).</t>
  </si>
  <si>
    <t>MinTrabajo fortalecerá los mecanismos de autorización de trabajo para el adolescente trabajador y de abordaje preventivo mediante el uso de herramientas de identificación del riesgo del trabajo infantil con el apoyo del DNP. Identificará actividades económicas, poblaciones y territorios vulnerables donde se desarrollen trabajos forzosos y adelantará acciones específicas de intervención. Igualmente, el Ministerio en coordinación con las entidades integrantes del CIETI fortalecerá el Sistema de Información Integrado para el Registro y la Erradicación del Trabajo Infantil y sus Peores Formas.</t>
  </si>
  <si>
    <t>MinTrabajo en conjunto con el Comité Interinstitucional Consultivo para la Prevención de la Violencia Sexual y Atención Integral de los Niños, Niñas y Adolescentes y el Comité Interinstitucional de explotación de sexual comercial de niños niñas y adolescentes, brindará asistencia técnica nacional y territorial para la implementación de la línea de Política Pública para la Prevención y Erradicación de la Explotación Sexual Comercial de Niñas, Niños y Adolescentes (ESCNNA) Pública de Explotación Sexual Comercial de Niños, Niñas y Adolescentes, en el marco de la Política Pública de Infancia y Adolescencia (línea B del Pacto por la Equidad).</t>
  </si>
  <si>
    <t>MinTrabajo mejorará el monitoreo, seguimiento y análisis de las conflictividades laborales, para la toma de decisiones y alertas tempranas.</t>
  </si>
  <si>
    <t>MinTrabajo diseñará e implementará un programa para impulsar la creación de empresas de Beneficio e Interés Colectivo (BIC), en las que se permita que los trabajadores adquieran acciones y participen en las juntas directivas de las empresas.</t>
  </si>
  <si>
    <t>MinTrabajo en coordinación con la Unidad Administrativa Especial de Organizaciones Solidarias (UAEOS), establecerá acciones para fomentar, fortalecer y proteger las organizaciones de
economía solidaria como un instrumento para la promoción de estrategias inclusivas de desarrollo económico y social. Además, deberá impulsar a las cooperativas como una forma de organización socioeconómica para avanzar en la ejecución de política públicas que permitan superar la pobreza, aportar en términos de producción y generación de empleo, contribuir al crecimiento empresarial y estimular el autodesarrollo de las comunidades. Deberá implementar ajustes a la normatividad que regula la economía solidaria para promover la participación de las organizaciones de la economía solidaria en distintas actividades económicas y en la contratación pública, tomando como referencia la Resolución 193 de 2002 de la OIT.</t>
  </si>
  <si>
    <t>MinTrabajo promoverá que la Comisión Permanente de Concertación de Políticas Salariales y Laborales, las subcomisiones departamentales y las subcomisiones temáticas contribuyan a la formulación de iniciativas orientadas a la generación de empleo y a la formalización laboral. Adicionalmente, junto con el DNP analizarán y propondrán esquemas de gobernanza e instrumentos para mejorar el proceso de negociación del incremento en el salario mínimo legal.</t>
  </si>
  <si>
    <t>MinTrabajo creará estrategias para garantizar la participación y el ejercicio del diálogo social en el marco de la Comisión Permanente de Concertación de Políticas Salariales y Laborales, las subcomisiones departamentales y las subcomisiones temáticas.</t>
  </si>
  <si>
    <t>MinTrabajo impulsará procesos formativos para fortalecer el diálogo social y el tripartismo y establecerá estrategias de comunicación centradas en el reconocimiento de los derechos de asociación, libertad sindical y negociación colectiva.</t>
  </si>
  <si>
    <t>MinTrabajo adoptará las medidas pertinentes para regular la multiafiliación y fragmentación sindical.</t>
  </si>
  <si>
    <t>MinTrabajo impulsará la suscripción de Pactos por el Trabajo Decente con sectores y empresas, para promover la generación de empleo, el cumplimiento de los derechos fundamentales  del trabajo, el diálogo social y la protección social.</t>
  </si>
  <si>
    <t>MinTrabajo implementará la Metodología de Planeación Estratégica, definiendo sectores económicos críticos (sean o no pertenecientes a la economía informal) y formas atípicas de empleo, que involucre la conformación de equipos interinstitucionales, con la participación de empleadores y trabajadores.</t>
  </si>
  <si>
    <t>MinTrabajo robustecerá los sistemas de información y las plataformas tecnológicas de Inspección, Vigilancia y Control disponibles en el ministerio y se implementará la plataforma relativa al archivo sindical.</t>
  </si>
  <si>
    <t>MinTrabajo ampliará el Sistema de Inspección Móvil con énfasis en sectores críticos y territorios de difícil acceso, especialmente en los territorios rurales e implementará una estrategia para fortalecer las competencias de los inspectores de trabajo.</t>
  </si>
  <si>
    <t>MinTrabajo junto con el Sena y otras entidades del Gobierno Nacional, implementará estrategias efectivas para la imposición de sanciones y el recaudo de recursos provenientes de dichas sanciones.</t>
  </si>
  <si>
    <t>Objetivo 3. Crear el Subsistema de Formación para el Trabajo</t>
  </si>
  <si>
    <t>Crear el Subsistema de la Formación para el Trabajo, constituido por toda aquella oferta de educación y formación técnica y vocacional que da respuesta a las ocupaciones requeridas en el mundo laboral. Se caracteriza por desarrollar conocimientos, habilidades, destrezas y actitudes desde el nivel básico hasta el más avanzado, en función de las ocupaciones y necesidades de la sociedad y del mercado laboral. Su formación será por competencias. Por tanto, este subsistema incluye al SENA, las Instituciones de Educación para el Trabajo y Desarrollo Humano, y las Instituciones de Educación Superior con oferta de formación para el trabajo que formen por competencias y cumplan los requisitos y mecanismos que para tal fin se establezcan.</t>
  </si>
  <si>
    <t>El Gobierno nacional, con el liderazgo del MinEducación y del MinTrabajo, establecerá la estructura, las condiciones y mecanismos del Subsistema de formación para el trabajo. Para ello, se definirán las competencias de cada uno de estos dos ministerios. El MinTrabajo reglamentará la oferta y los niveles de la ETDH y el SENA en lo relacionado con la formación para el trabajo.</t>
  </si>
  <si>
    <t>Se establecerá, en coordinación con MinTrabajo y MinEducación, un marco normativo claro, comprehensivo y unificado de la formación para el trabajo, que estimule una oferta formativa aceptada, valorada, pertinente y de calidad, que responda oportunamente a las necesidades de empleabilidad de la población, especialmente aquellas con mayores desventajas y teniendo presente las características poblacionales y territoriales del país.</t>
  </si>
  <si>
    <t>Para la inspección y vigilancia de la oferta (instituciones y programas) ETDH, MinTrabajo y MinEducación trabajarán coordinadamente en el diseño de mecanismos que aseguren la inspección y vigilancia, con transparencia, agilidad y eficiencia.</t>
  </si>
  <si>
    <t>MinTrabajo, en articulación con las entidades del orden nacional, liderará la construcción de una plataforma de información del Sistema Nacional de Cualificaciones. Esta debe proporcionar información a los individuos, empresas y proveedores de educación y formación para el trabajo sobre el contexto laboral. También debe ser una herramienta que contribuya al diseño de políticas públicas de los órdenes nacional y territorial en materia de formación, generación de empleo y de gestión y colocación de empleo. Además, estas entidades deberán establecer una clasificación única de ocupaciones que esté en armonía con los estándares internacionales y responda a las necesidades del país.</t>
  </si>
  <si>
    <t>MinTrabajo diseñará la estructura y el funcionamiento de un subsistema de evaluación y certificación de competencias de los trabajadores con diverso nivel de habilidades. Dicho sistema se ejecutará a través de organismos de evaluación y certificación acreditados, cubriendo las diferentes ramas de la economía y en el contexto del Sistema Nacional de Cualificaciones.</t>
  </si>
  <si>
    <t>MinTrabajo reglamentará el subsistema de normalización de competencias, de acuerdo con las necesidades del SNC. Esta normalización se tomará como base para construir las cualificaciones que una persona debe tener para desempeñarse en el ámbito educativo, formativo y laboral, las cuales deben estar contenidos en el MNC y de acuerdo con la única clasificación de ocupaciones definida por el país.</t>
  </si>
  <si>
    <t>MinTrabajo direccionará y promoverá la gestión y formación por competencias en ámbitos empresariales. Se hará especial énfasis en esquemas de formación dual, se apoyarán las unidades vocacionales de aprendizaje en empresa (UVAES) y las diversas prácticas de los aprendices en ámbitos laborales.</t>
  </si>
  <si>
    <t>MinTrabajo, en coordinación con el SENA, implementará acciones que permitan el acceso a la formación y la certificación de competencias de la población migrante, independiente de su condición migratoria.</t>
  </si>
  <si>
    <t>Objetivo 4. Generar estrategias para una gestión del empleo eficiente, oportuna e integral con énfasis en los grupos poblacionales con mayores barreras para la empleabilidad</t>
  </si>
  <si>
    <t>Se fortalecerá técnica y estructuralmente al MinTrabajo como regulador y diseñador de las políticas activas y pasivas del mercado laboral. La entidad, junto con la UAESPE, deberán avanzar en la expedición de normatividad y lineamientos técnicos para fortalecer la operación del SPE y facilitar la adecuada implementación de la política pública. Esto incluye la definición de un régimen de inspección, vigilancia y control para mejorar la administración de la red de prestadores del SPE.</t>
  </si>
  <si>
    <t>MinTrabajo, junto con la UAESPE, establecerán estándares mínimos de servicios y desarrollarán un modelo de asistencia técnica a la red de prestadores que promueva su articulación y cooperación. Apoyará a los empleadores, en especial a los más pequeños, en procesos de preselección de talento humano.</t>
  </si>
  <si>
    <t>MinTrabajo y la UAESPE asegurarán la capacidad del sistema de información del servicio público de empleo, para garantizar la integración, interoperabilidad, compatibilidad y accesibilidad de las plataformas informáticas de gestión y colocación de empleo de los prestadores del SPE, mediante el seguimiento, monitoreo y control sobre la red de prestadores y sus oferentes y demandantes.</t>
  </si>
  <si>
    <t>MinTrabajo y el DNP rediseñarán el MPC. El objetivo será aumentar su cobertura y mejorar el impacto de sus servicios y beneficios. Este ajuste implica establecer un seguro de desempleo teniendo en cuenta el actual sistema de cesantías que contribuya mucho más a suavizar el consumo y a estimular la búsqueda activa de empleo. También establecerán mecanismos para consolidar fuentes de financiación existentes como el FOSFEC con el fin de orientar su distribución con criterios de eficiencia, solidaridad y resultados del mercado laboral.</t>
  </si>
  <si>
    <t>MinTrabajo, con el apoyo de la UAESPE y el DPS, diseñará e implementará un modelo de servicios para la inclusión laboral de personas y grupos poblacionales con barreras para la empleabilidad. Entre estos grupos podrán incluirse los jóvenes, las mujeres, personas con discapacidad, víctimas, población de los sectores sociales LGBTI y población de grupos étnicos.</t>
  </si>
  <si>
    <t>Dichas entidades articularán a escala territorial los actores e instancias institucionales para la implementación del modelo y facilitarán el acercamiento con los sectores privado y público bajo el enfoque de cierre de brechas. MinTrabajo promocionará incentivos tributarios y no tributarios que impacten el modelo de inclusión laboral y realizará el seguimiento de los resultados generados en coordinación con las entidades competentes como la DIAN.</t>
  </si>
  <si>
    <t>MinTrabajo y la UAESPE darán los lineamientos y pondrá en marcha una estrategia para consolidar el relacionamiento del SPE con el sector productivo, principalmente las mipymes, para posicionar esta política pública como una herramienta para impactar la competitividad y la inclusión social en las organizaciones. Se deberán desarrollar incentivos que motiven la apropiación del SPE por parte de los empresarios, de manera complementaria a las políticas sectoriales de fomento al emprendimiento y el desarrollo empresarial.</t>
  </si>
  <si>
    <t>El Gobierno nacional deberá facultar a MinTrabajo para que, en coordinación con la UAESPE y otras entidades, pueda actuar con oportunidad en casos de emergencia o crisis. Se trata de proveer empleos y generar capacidades para el trabajo, a las personas damnificadas utilizando esquemas ágiles y efectivos en el corto plazo que mitiguen las pérdidas de ingresos en casos de emergencias o crisis. Se podrán utilizar mecanismos como los empleos a través de obras públicas o reconstrucción de infraestructura acorde con los análisis técnicos pertinentes.</t>
  </si>
  <si>
    <t>El Gobierno Nacional, a través del Ministerio del Trabajo, el Ministerio de Comercio, Industria y Turismo y el Departamento Nacional de Planeación, en conjunto con los entes territoriales correspondientes, desarrollará una política para promover el desarrollo económico y la generación de empleo en las ciudades que presenten las mayores tasas de desempleo. Para esto se buscará la concurrencia de los recursos de la nación y los entes territoriales. La focalización de dichas ciudades se hará a partir de los criterios que establezca el DNP, en los cuales se tendrá en cuenta adicionalmente, los niveles de pobreza y flujos migratorios, entre otros.</t>
  </si>
  <si>
    <t>MinTrabajo y la UAESPE promoverán la gestión ordenada de la migración laboral y la movilidad regional mediante servicios y procesos de gestión y colocación de empleo.</t>
  </si>
  <si>
    <t>Objetivo 5: Promover la generación de ingresos y la inclusión productiva de la población vulnerable y en situación de pobreza, en contextos urbanos y rurales a través del  emprendimiento y su integración al sector moderno</t>
  </si>
  <si>
    <t>Bajo las orientaciones de la Mesa de Equidad88, DPS, MinTrabajo, MinCIT y el DNP identificarán y desarrollarán lineamientos de ajuste a la oferta de emprendimiento del Gobierno nacional, individuales y asociativos, con énfasis en población vulnerable en zonas urbanas. El objetivo es mejorar la eficiencia del gasto a través de la especialización de las entidades que prestan servicios de formación para el emprendimiento, de acceso a activos productivos y financieros, y de comercialización. Así mismo, diseñarán y ajustarán los mecanismos de transición de los hogares y de los programas de emprendimiento del Gobierno nacional para la población vulnerable. Estos mecanismos deberán responder a una lógica de gradualidad y simultaneidad con los servicios básicos para la inclusión social. De la misma manera, las anteriores entidades, junto con MinAgricultura y el acompañamiento sus entidades adscritas y vinculadas, elaborarán lineamientos y mecanismos de transición similares para la población vulnerable en zonas rurales.</t>
  </si>
  <si>
    <t>DPS, en coordinación con MinAgricultura y sus entidades adscritas y vinculadas y MinCIT, deberá diseñar, reglamentar e implementar un programa nacional de negocios inclusivos. También deberá especificar su base conceptual para los servicios que para tal fin deba prestar el Gobierno nacional, las fases y, en general, los lineamientos técnicos. Esto deberá incluir una estrategia para identificar potenciales empresas y empleadores interesados en implementar negocios inclusivos, en contextos urbanos y rurales.</t>
  </si>
  <si>
    <t>El DPS, junto con las entidades pertinentes, ajustará los instrumentos y mecanismos de caracterización poblacional, para identificar los potenciales beneficiarios de programas de emprendimiento urbano y rural, acorde a la estrategia de gestión de datos para la equidad.</t>
  </si>
  <si>
    <t>MinTrabajo y la UAEOS, en coordinación con MinCIT, promoverán emprendimientos asociativos solidarios y el cooperativismo, mediante el desarrollo de las dimensiones social, económica, ambiental, cultural y política, según las estrategias desarrolladas en el objetivo 6.</t>
  </si>
  <si>
    <t>MinCIT y sus entidades adscritas PTP e INNpulsa, en articulación con el MinAgricultura y el DPS, implementarán instrumentos para reducir el riesgo de fracaso, promover la formalización, agregar valor, e impulsar la comercialización de las iniciativas de poblaciones en situación de vulnerabilidad, y promoverán, conjuntamente con Banca de las Oportunidades, la educación y la inclusión financiera de estas poblaciones.</t>
  </si>
  <si>
    <t>El DPS fortalecerá emprendimientos de la población en situación de pobreza a través de encadenamientos inclusivos urbanos. Ajustará sus criterios de evaluación de factibilidad de las iniciativas productivas de la población vulnerable, a partir de las necesidades y tendencias de los mercados de bienes y servicios. Dichas tendencias orientarán el acercamiento que, junto con las demás entidades competentes, deberá realizar con el sector privado. Los emprendimientos fortalecidos deben obedecer también a criterios de doble inclusión, en los programas de vivienda y condiciones habitacionales, para lo cual desarrollará rutas de inclusión productiva con los demás servicios del Gobierno nacional.</t>
  </si>
  <si>
    <t>MinCIT promoverá el desarrollo empresarial de los emprendimientos urbanos de la población en situación de vulnerabilidad, a través de esquemas de apoyo a sus emprendimientos para reducir el riesgo de fracaso y promover la formalización. MinCIT y el DPS definirán una ruta de articulación que permita orientar resultados coordinados hacia la sostenibilidad y formalización de los emprendimientos de las poblaciones focalizadas.</t>
  </si>
  <si>
    <t>MinAgricultura promoverá el desarrollo de bienes y servicios sociales, financieros y productivos (agropecuarios y no agropecuarios) en los nodos de las subregiones rurales (línea B del Pacto por la Descentralización), de manera articulada con los Planes Integrales de Desarrollo Agropecuario y Rural y los Planes Regionales de Competitividad. Así se generará un ecosistema propicio que cuenten con el capital humano y los servicios que atraen la inversión privada de una manera eficiente y ordenada.</t>
  </si>
  <si>
    <t>El Sena fortalecerá sus programas de emprendimiento, a través de los Centros de Desarrollo Empresarial SBDC-Sena, los cuales incluyen el modelo de atención del programa Sena Emprende Rural-SER que garantiza cobertura en los municipios rurales y rurales dispersos para la creación y/o el fortalecimiento de iniciativas productivas con enfoque de mercado o de seguridad alimentaria, o a través de la intermediación laboral rural. La UAEOS promoverá emprendimientos asociativos solidarios en municipios rurales y rurales dispersos.</t>
  </si>
  <si>
    <t>La Red Nacional de Tecnoparques del Sena se enfocará hacia el sector productivo para la aceleración de proyectos de investigación aplicada, desarrollo tecnológico e innovación, particularmente en la línea de Biotecnología y Nanotecnología que cobija los sectores de: energías verdes y biocombustibles, industrial, agrícola y pecuaria, animal, vegetal, bioinformática, medio ambiente y nuevos materiales, entre otros.</t>
  </si>
  <si>
    <t>El sector trabajo priorizará en los municipios rurales y rurales dispersos, y en coordinación con MinAgricultura y MinCIT y sus respectivas entidades adscritas y vinculadas, iniciativas de industria agroalimentaria, turismo y servicios que promuevan encadenamientos con las apuestas de los Planes Integrales de Desarrollo Agropecuario y Rural y los Planes Regionales de Competitividad y el Plan Sectorial de Turismo.</t>
  </si>
  <si>
    <t>La ADR fortalecerá la oferta de Proyectos Integrales de Desarrollo Agropecuario y Rural (PIDAR), con los que se ofrece acceso a activos productivos, asistencia técnica, adecuación de tierras y apoyo a la comercialización y fortalecimiento de esquemas asociativos. Estos proyectos son demandados por entidades territoriales, esquemas asociativos locales, o son priorizados por el Gobierno nacional. Estos pueden emplear, entre otros, esquemas de agricultura por contrato, como los negocios inclusivos y las alianzas productivas, que facilitan la inserción productiva y comercial de la agricultura campesina, familiar y comunitaria (ACFC) en cadenas de valor agroalimentarias y agroindustriales.</t>
  </si>
  <si>
    <t>En el marco de los PIDAR, la ADR promoverá los encadenamientos comerciales que reduzcan la intermediación, como mercados campesinos y las ventas directas a través de canales físicos y virtuales, tanto a hogares como a restaurantes y hoteles, de la mano de y en coordinación con las estrategias de turismo rural lideradas por MinCIT y consignadas en el Plan Sectorial de Turismo, teniendo en cuenta la demanda del mercado. De manera complementaria, se pondrá en marcha el Sello ACFC para certificar que los productos provienen de productores de la ACFC y promover su consumo.</t>
  </si>
  <si>
    <t>La ADR fortalecerá su estrategia de promoción y acompañamiento a esquemas asociativos, la cual incluirá cinco capacitaciones esenciales: conciencia sobre la importancia de adaptar nuevos métodos de producción; aspectos técnicos de producción según tipo de actividad agropecuaria; habilidades de negocios y empresarización, gestión contable, financiera y administrativa; habilidades blandas (liderazgo, comunicación y negociación); y formulación y estructuración de proyectos. La ADR deberá velar por la implementación de esta estrategia en esquemas asociativos de mujeres. Adicionalmente, promoverá intercambios entre asociaciones rurales con amplia trayectoria y aquellas con menor experiencia, para fortalecer las capacidades de las últimas.</t>
  </si>
  <si>
    <t>Para promover la creación de esquemas asociativos, MinAgricultura y la UAEOS revisarán la normatividad, los trámites y los costos para la constitución de las cooperativas y las asociaciones de productores, y liderarán iniciativas para aumentar la cobertura en zonas rurales de las entidades encargadas de los servicios de apoyo a la formalización de asociaciones. Finalmente, se debe mejorar la calidad de información que se registra en el RUES sobre los esquemas asociativos.</t>
  </si>
  <si>
    <t>Con el liderazgo de Colombia Compra Eficiente y en coordinación con MinAgricultura, MinTrabajo, MinEducación, ICBF, Fuerzas Militares, las entidades territoriales, entre otras competentes, se diseñarán los siguientes instrumentos normativos, proyectos o programas que promoverán las compras públicas de productos de origen o destinación agropecuaria del pequeño productor o agricultor familiar-ACFC: (1) instrumento normativo para adquirir de forma preferente estos productos por parte de las entidades públicas del orden nacional y entes territoriales; (2) instrumento normativo, proyecto o programa que permita restringir la competencia para seleccionar a asociaciones de ACFC como proveedores90 e incentive que las entidades del orden nacional y territorial se acojan a esta política; (3) instrumentos de agregación de demanda a través de Acuerdos Marco de Precios u otros que vinculen a la ACFC; (4) instrumento normativo para crear incentivos tributarios a los contratistas privados en compras públicas que adquieran productos de la ACFC.</t>
  </si>
  <si>
    <t>Objetivo 6. Fomentar emprendimientos del sector solidario, como mecanismo de política social moderna que promueve el empoderamiento, la autonomía económica y social de las comunidades, buscando la reducción de la dependencia del gasto público social.</t>
  </si>
  <si>
    <t>MinTrabajo y la UAEOS, en coordinación con MinCIT, promoverán emprendimientos asociativos solidarios y el cooperativismo, mediante el desarrollo de las dimensiones social, económica, ambiental, cultural y política. Para ello tendrá en cuenta el impulso a la educación cooperativa y solidaria en el sistema educativo (emprendimiento juvenil).</t>
  </si>
  <si>
    <t>UAEOS generará programas para el fortalecimiento de los comités de educación de las organizaciones del sector solidario con el fin de que dichas instancias sean un actor fundamental en la consolidación y posicionamiento del sector como dinamizador del mejoramiento de vida y el desarrollo territorial.</t>
  </si>
  <si>
    <t>UAEOS diseñará e implementará estrategias, de enseñanza y aprendizaje, a partir de las nuevas tecnologías de información y comunicación para dar a conocer las características, valores, principios y prácticas de las organizaciones del sector solidario.</t>
  </si>
  <si>
    <t>UAEOS desarrollará procesos de formación y asistencia técnica a servidores públicos y operadores en asociatividad solidaria y cooperativismo.</t>
  </si>
  <si>
    <t>UAEOS en coordinación con MinTrabajo diseñará estrategias, en el marco de la Red Nacional de Formalización Laboral, para que los asociados de las organizaciones solidarias alcancen la formalización laboral, incluyendo aquellas para facilitar el acceso al piso de protección social de los asociados a los emprendimientos solidarios.</t>
  </si>
  <si>
    <t>UAEOS incentivará la adquisición de bienes y servicios ofrecidos por organizaciones solidarias, con el fin de generar empleos a sus asociados.</t>
  </si>
  <si>
    <t>MinTrabajo y la UAEOS con el apoyo de MinCIT y MinAgricultura desarrollarán modelos de negocios solidarios con innovación social, comercialización solidaria, producción e integración para los emprendimientos solidarios presentes en la ruralidad.</t>
  </si>
  <si>
    <t>MinTrabajo y la UAEOS desarrollaran estrategias para la ideación, validación y definición de modelos de negocios para darle el enfoque empresarial solidario a las nuevas asociaciones.</t>
  </si>
  <si>
    <t>MinTrabajo y la UAEOS fomentarán el voluntariado nacional y el sistema nacional de voluntariado como actor estratégico en la consecución del bienestar de los colombianos, además diseñarán e implementarán programas para los diferentes sectores del voluntariado y otras personas interesadas para el apoyo y asistencia en la sostenibilidad de los emprendimientos solidarios.</t>
  </si>
  <si>
    <t>MinTrabajo y la UAEOS incluirán en las estrategias de emprendimiento solidario la participación y fortalecimiento del Sistema Nacional de Voluntariado.</t>
  </si>
  <si>
    <t>UAEOS promoverá el fortalecimiento de los gremios del sector solidario para la consolidación de su identidad sectorial, la representación, la participación en políticas públicas, el intercambio de buenas prácticas y la gestión de proyectos para el beneficio de sus agremiados.</t>
  </si>
  <si>
    <t>UAEOS generará sinergias interinstitucionales para desarrollar proyectos de emprendimiento solidario, activar la ruta que plantea la Ley 1785 de 2016 (generación de ingresos) y en general otras iniciativas que permitan erradicar brechas sociales, generar ingresos y aportar a reducción de la pobreza.</t>
  </si>
  <si>
    <t>El Gobierno nacional evaluará la capacidad institucional, operativa y financiera de la Unidad Administrativa Especial de Organizaciones Solidarias con el fin de adoptar acciones para su fortalecimiento, como ente encargado de diseñar, adoptar, dirigir e implementar políticas, planes, programas y proyectos para el fomento del sector solidario.</t>
  </si>
  <si>
    <t>El Gobierno nacional con la asistencia técnica de la UAEOS y la Superintendencia de la Economía Solidaria, fortalecerá los esquemas de inspección, vigilancia y control de las organizaciones del sector solidario. Así mismo, cuando aplique el control concurrente, se armonizarán acciones para proteger la naturaleza jurídica de las organizaciones del sector solidario.</t>
  </si>
  <si>
    <t>La UAEOS en coordinación con superintendencias, entidades que otorguen personería jurídica y Confecámaras generará acciones conducentes a mejorar la calidad de los datos que reporta el Registro Único Empresarial y Social (RUES) y otros sistemas de información, a fin de contar con estadísticas confiables del sector solidario para la visibilización del sector y la toma de decisiones.</t>
  </si>
  <si>
    <t>El DNP, MinTrabajo y la UAEOS evaluarán y diseñarán instrumentos de política pública necesarios para potencializar las acciones de las organizaciones del sector solidario como dinamizadoras de desarrollo territorial.</t>
  </si>
  <si>
    <t>MinTrabajo y la UAEOS promoverán la activación de las instancias existentes donde confluyen los diferentes gremios como las cooperativas, fondos de empleados, asociaciones mutuales, empresas solidarias de salud, juntas de acción comunal, asociaciones rurales, organizaciones solidarias de desarrollo y el voluntariado entre otras, con el fin de discutir y proponer acciones de mejora para la consolidación del sector solidario en Colombia.</t>
  </si>
  <si>
    <t>El DNP, MinTrabajo y la UAEOS promoverán la incorporación de la economía solidaria en los planes de desarrollo local con el fin de constituir territorios solidarios.</t>
  </si>
  <si>
    <t>MinTrabajo y la UAEOS desarrollarán las acciones correspondientes para garantizar la implementación del Plan Nacional de Fomento a la Economía Solidaria que establece los lineamientos para el fomento de una economía basada en la solidaridad, la cooperación y la asociatividad como instrumento para el desarrollo socioeconómico de los territorios y el mejoramiento de las condiciones de vida de las comunidades rurales.</t>
  </si>
  <si>
    <t>MinTrabajo y la UAEOS fortalecerán la regulación de las formas de economía solidaria para su desarrollo autónomo como alternativa de trabajo decente e inclusión productiva.</t>
  </si>
  <si>
    <t>Objetivo 1. Transición armónica de la infancia a la juventud</t>
  </si>
  <si>
    <t>Colombia Joven, MinTrabajo, el SENA, MinEducación, Prosperidad Social y el ICBF, elaborarán un documento de política en el que formularán una estrategia de transición de la niñez a la juventud, e incluya la transformación del modelo de protección del adolescente trabajador hacia uno que promueva su desarrollo integral, vincule las estrategias de inclusión social y productiva, las rutas de acceso a la educación posmedia, los contratos de aprendizaje, la inclusión social de las niñas, niños y adolescentes con discapacidad, de acuerdo con el Pacto por la Inclusión de Todas las personas con Discapacidad.</t>
  </si>
  <si>
    <t>Se estructurará una Estrategia de Desarrollo Naranja que partirá de los programas del ICBF, y realizará  tránsitos con la oferta de Colciencias, Coldeportes, y el Ministerio de Cultura, demás de la existente en los territorios. En la adolescencia, los programas de infancia y adolescencia del ICBF incluirán un componente de desarrollo de competencias transversales y socioemocionales, y realizará tránsitos con la oferta del MinTrabajo y el SENA.</t>
  </si>
  <si>
    <t>Objetivo 2. Garantizar el tránsito de los jóvenes de la educación media a la educación superior, técnica y tecnológica para promover la movilidad social y el cierre de brechas</t>
  </si>
  <si>
    <t>Fortalecimiento de las trayectorias previas</t>
  </si>
  <si>
    <t>Consolidación de competencias socioemocionales, ciudadanas y financieras para la construcción del proyecto de vida</t>
  </si>
  <si>
    <t>Orientación socio-ocupacional</t>
  </si>
  <si>
    <t>Reenfoque de los programas de articulación</t>
  </si>
  <si>
    <t>Fortalecimiento de la educación superior pública</t>
  </si>
  <si>
    <t>Financiación de la educación superior</t>
  </si>
  <si>
    <t>Gradualidad en la gratuidad en el acceso a educación superior para población vulnerable</t>
  </si>
  <si>
    <t>Reconocimiento de la excelencia académica</t>
  </si>
  <si>
    <t>Cierre de brechas regionales y urbano-rurales</t>
  </si>
  <si>
    <t>Educación virtual</t>
  </si>
  <si>
    <t>Fortalecimiento del sistema de aseguramiento de la calidad</t>
  </si>
  <si>
    <t>Formación de capital humano de alto nivel</t>
  </si>
  <si>
    <t>La evaluación de impacto del programa Jóvenes en Acción evidencia resultados positivos durante el proceso formativo y mejoras en la empleabilidad de los jóvenes que fueron  tendidos. En virtud de estos hallazgos, Prosperidad Social ampliará la cobertura del programa y beneficiará a 500.000 jóvenes adicionales en el siguiente cuatrienio, de acuerdo con la demanda del mercado laboral y la oferta de formación y educación, incrementando la permanencia en estos programas y fortaleciendo las competencias socioemocionales que faciliten su inserción social y laboral.</t>
  </si>
  <si>
    <t>Objetivo 3. Fortalecer la calidad y la pertinencia de la  educación acorde a las expectativas de desarrollo social y productivo</t>
  </si>
  <si>
    <t>Crear el Subsistema de la Formación para el Trabajo, constituido por toda aquella oferta de educación y formación técnica y vocacional que da respuesta a las ocupaciones requeridas en el mundo laboral.</t>
  </si>
  <si>
    <t>MinTrabajo en articulación con las entidades del orden nacional liderará la construcción de una plataforma de información en el marco del Sistema Nacional de Cualificaciones. Esta debe proporcionar información a los individuos, empresas y proveedores de educación y formación para el trabajo sobre el contexto laboral.</t>
  </si>
  <si>
    <t>MinTrabajo facilitará las transiciones laborales de los jóvenes, a través de prácticas laborales para que estos adquieran experiencia laboral relacionada con su campo de estudio, reduciendo las brechas de empleabilidad. De la misma manera, promoverá el desarrollo de prácticas laborales en otros niveles de formación como los programas de educación para el trabajo y desarrollo humano, así como los programas de formación profesional integral del Sena.</t>
  </si>
  <si>
    <t>MinTrabajo, MinAgricultura y MinEducación, junto con Prosperidad Social y el Sena, en concordancia con las acciones de la línea C del presente pacto, definirán una estrategia para cualificar los programas de articulación que se desarrollan en la educación media en las zonas rurales, con el propósito de ofrecer formación pertinente para los jóvenes del campo, que sirva para la profundización de competencias más acordes con sus intereses y las necesidades del entorno.</t>
  </si>
  <si>
    <t>Adicionalmente, en el marco del Sistema Nacional de Cualificaciones, MinTrabajo tendrá en cuenta las competencias laborales digitales dentro del subsistema de certificación de competencias laborales.</t>
  </si>
  <si>
    <t>Como complemento, en el Pacto por la Transformación Digital se desarrolla la siguiente estrategia para la generación de competencias digitales que será liderada por el Ministerio de Tecnologías de la Información y las Comunicaciones (MinTIC: − MinTIC promoverá la formación en habilidades digitales básicas y herramientas, aplicaciones y contenidos que les permita usar productivamente el entorno digital para solucionar sus problemas, generar ingresos, acceder a transacciones de comercio electrónico y desarrollar sus actividades diarias. Así mismo, impulsará estrategias para reducir barreras para la adquisición de bienes y servicios digitales, generar habilidades digitales (transversales a toda la población y productivas con enfoque regional, que reconozcan la diversidad cultural y geográfica, y que impulse el desarrollo de ecosistemas de emprendimiento digital en los territorios); fortalecer y simplificar servicios de interacción con el Estado (trámites) por canales digitales; y, finalmente, generar confianza hacia el entorno digital mediante estrategias sobre seguridad digital.</t>
  </si>
  <si>
    <t>Objetivo 4. Promover la inclusión productiva de los jóvenes</t>
  </si>
  <si>
    <t>MinTrabajo promoverá, a través del Programa Estado Joven, prácticas laborales en entidades públicas del orden nacional y territorial ampliándolo a otros niveles de formación como formación para el trabajo y desarrollo humano, y programas de formación profesional integral del SENA.</t>
  </si>
  <si>
    <t>MinTrabajo, en articulación con el Sena y la Unidad del Servicio Público de Empleo, diseñará servicios especializados de gestión de colocación de empleo, en el marco del Modelo de Inclusión Laboral, con el propósito de motivar a las mujeres jóvenes a ampliar sus procesos de búsqueda de empleo y se capaciten en sectores tradicionalmente masculinizados como la construcción, la agricultura y la industria (línea B del Pacto por la Igualdad de la Mujer).</t>
  </si>
  <si>
    <t>MinTrabajo rediseñará el Programa 40.000 Primeros Empleos, a partir de las recomendaciones presentadas por la evaluación de su impacto, con el fin de seguir fortaleciendo los programas que mitiguen la barrera de la experiencia laboral en los jóvenes.</t>
  </si>
  <si>
    <t>MinTrabajo promoverá la generación de empleo para la población joven sin experiencia laboral a través de su vinculación en entidades públicas cuando estas adelanten modificaciones a su panta de personal.</t>
  </si>
  <si>
    <t>Diseño de rutas integrales para la inclusión productiva de la población joven en situación de pobreza y vulnerabilidad. Se diferenciarán estrategias urbanas y rurales.</t>
  </si>
  <si>
    <t>Estrategia para municipios intermedios, ciudades y aglomeraciones: programas de emprendimiento y microfranquicias que generen encadenamientos inclusivos.</t>
  </si>
  <si>
    <t>Estrategia para emprendimientos no agropecuarios en municipios rurales y rurales dispersos: creación de incentivos para que el sector privado y el sector público participen activamente en la generación de encadenamientos productivos en la economía rural.</t>
  </si>
  <si>
    <t>Estrategias para emprendimientos agropecuarios: promover la creación y fortalecimiento de los esquemas asociativos que tengan una vocación empresarial agropecuaria.</t>
  </si>
  <si>
    <t>MinAgricultura adelantará la formulación de la política de gestión en la provisión de bienes públicos rurales no sectoriales al desarrollo rural. Esta política incorpora la creación del Programa de Jóvenes Extensionistas Rurales102. A su vez, pretende crear oportunidades a los jóvenes rurales e integración generacional para quienes decidan permanecer en el campo.</t>
  </si>
  <si>
    <t>Objetivo 5. Implementar una estrategia dirigida a los jóvenes que desarrolle actividades para fortalecer los proyectos de vida, las habilidades socioemocionales, la innovación y el liderazgo</t>
  </si>
  <si>
    <t>Colombia Joven, en articulación con las entidades del orden nacional y territorial, coordinará técnicamente la implementación de SACÚDETE, una estrategia que busca contribuir al cierre de brechas y la equidad, mediante el acompañamiento y el acceso a la información y al conocimiento por parte de los jóvenes, preparándolos para asumir los retos y participar de las oportunidades que traen las nuevas economías en el marco de la Cuarta Revolución Industrial. La implementación de la estrategia SACÚDETE permitirá que los adolescentes desarrollen en forma integral talentos individuales a través del aprovechamiento del tiempo libre, la consolidación de los proyectos de vida y el fortalecimiento de lazos familiares y de capital social. Las entidades vinculadas a la estrategia SACÚDETE son: el Ministerio de Comercio, Industria y Turismo (MinCTI), Ministerio de Justicia y del Derecho (MinJusticia), Ministerio del Trabajo (MinTrabajo), Ministerio de Cultura (MinCultura), Ministerio de Salud y Protección Social (MinSalud), Ministerio de Ambiente y Desarrollo Sostenible MinAmbiente), Ministerio de Educación (MinEducación), Ministerio de Tecnologías de la Información y las Comunicaciones (MinTIC), Ministerio de Agricultura y Desarrollo Rural (MinAgricultura), Departamento Nacional de Planeación (DNP), Departamento para la Prosperidad Social (Prosperidad Social), Colciencias, Departamento Administrativo Nacional de Estadística (DANE), Sena, ICBF y Coldeportes.</t>
  </si>
  <si>
    <t>La estrategia de desarrollo naranja, relacionada en la línea B del Pacto por la Equidad, liderada por el ICBF, incluye acciones con la estrategia SACÚDETE de tal manera que su oferta de servicios se articule con las de Colciencias, Coldeportes, el MinCultura y la propia del ICBF. Además, MinSalud fortalecerá los gobiernos locales en la identificación y generación de alertas en intentos de suicidio, violencias e intoxicaciones por sustancias psicoactivas, que permita reconocer a la población susceptible de ser vinculada a la estrategia SACÚDETE.</t>
  </si>
  <si>
    <t>MinSalud, en el marco de los procesos de desarrollo de capacidades y coordinación intersectorial del PDSP, contribuirá en la generación de capacidades para la toma de decisiones de la población participante en SACÚDETE, de sus familias y comunidades. Se realizará en un marco de derechos y mediante la promoción de los derechos sexuales y reproductivos, de salud mental y convivencia y de hábitos saludables que eliminen prácticas nocivas, relaciones inequitativas, situaciones de violencia y contextos de vulnerabilidad.</t>
  </si>
  <si>
    <t>El modelo de Servicios de Salud Amigables para Adolescentes y Jóvenes (SSAAJ) de MinSalud, incorporará la ampliación mediante servicios extramurales, de un componente de prevención y promoción dentro de los SACÚDETE, que consiste en el fomento del autocuidado, la sexualidad responsable y los derechos sexuales y reproductivos de los adolescentes y jóvenes para la toma de decisiones informadas.</t>
  </si>
  <si>
    <t>En el marco de las intervenciones de la Gestión en Salud Pública y las Intervenciones Colectivas, las entidades territoriales apoyarán a los SACÚDETE con información acerca de estrategias para el fomento de entornos saludables incluyentes, prácticas y hábitos saludables, establecimiento de redes sociales, colectivas y familiares, significativas y de apoyo.</t>
  </si>
  <si>
    <t>Objetivo 6. Fortalecer la institucionalidad construida para favorecer la inclusión social, económica y política de los jóvenes</t>
  </si>
  <si>
    <t>Las entidades públicas del orden nacional y territorial fortalecerán la oferta juvenil, de manera que deberán garantizar la inclusión de jóvenes en los programas que, por su objeto, permitan su participación o crear programas específicos en la materia. Así mismo, deberán divulgar la información correspondiente a través de Colombia Joven, y establecer indicadores frente al particular, reportar la información al DNP y Colombia Joven. Las entidades del orden nacional, responsables de la implementación de esta estrategia, serán, entre otras: MinInterior, MinJusticia, MinAgricultura, MinEducación, MinSalud, MinTrabajo, MinTIC, MinCultura, MinCTI, Cancillería, MinAmbiente, DNP, Prosperidad Social, Colciencias, DANE, Sena, ICBF y Coldeportes.</t>
  </si>
  <si>
    <t>Colombia Joven y el DNP dinamizarán el funcionamiento del Sistema Nacional de Juventud, a través de la puesta en marcha del Consejo Nacional de Políticas Públicas de Juventud, instancia encargada de articular la definición, seguimiento y evaluación de las políticas de prevención, protección, promoción y garantía de los derechos de los y las jóvenes a nivel  nacional.</t>
  </si>
  <si>
    <t>Con el objetivo de fortalecer el Subsistema de Participación de las Juventudes, Colombia Joven promoverá los espacios de participación.</t>
  </si>
  <si>
    <t>Colombia Joven coordinará la elaboración de un documento de política pública que contenga los lineamientos políticos, sociales, económicos y culturales que permitan el goce efectivo de los derechos de los jóvenes y fortalezca su participación en los diversos escenarios.</t>
  </si>
  <si>
    <t>El DNP, con el apoyo de MinTrabajo, MinEducación, el ICBF y Colombia Joven, diseñarán e implementarán un Sistema de Seguimiento a la Juventud, que tendrá como propósito identificar las trayectorias educativas, laborales y servicios de bienestar familiar, mediante la articulación de registros administrativos de diferentes instituciones que conduzcan a la construcción de una política pública cada vez más pertinente para los jóvenes. Para efectos del análisis de la información que arroje el Sistema de Seguimiento a la Juventud, se establecerán alianzas con actores de la academia, del sector privado y de cooperación internacional, y se desarrollará en el marco del Sistema Nacional de Cualificaciones en lo que respecta a las trayectorias educativas y laborales.</t>
  </si>
  <si>
    <t>Objetivo 1. Aumentar los ingresos de los adultos mayores y su independencia económica</t>
  </si>
  <si>
    <t>El Ministerio del Trabajo en coordinación con el Ministerio de Hacienda y Crédito Público (MinHacienda) y el Departamento Nacional de Planeación (DNP), promoverá el desarrollo de instrumentos para aumentar la protección económica de la vejez. Con esto se debe garantizar que las personas en edad laboral estén afiliadas al sistema de pensiones o vinculadas a los Beneficios Económicos Periódicos (BEPS) (línea F del Pacto por la Equidad), para que efectivamente tengan ahorros para atender sus gastos en la vejez. Igualmente, evaluará y propondrá el desarrollo de instrumentos para facilitar la generación de rentas en la vejez, a través de mecanismos en los mercados de capitales. Y, para quienes lleguen a la vejez en situación de pobreza, se deberá garantizar su protección a través de mecanismos solidarios.</t>
  </si>
  <si>
    <t xml:space="preserve">Estas mismas entidades desarrollarán diversos tipos de incentivos de ahorro para la vejez, con énfasis en los BEPs. Para estos se establecerán incentivos e instrumentos de carácter solidario para fortalecer el capital que financia las rentas vitalicias en aquellos casos donde el beneficiario no cumpla con los requisitos para acceder a una pensión, con los recursos destinados a indemnizaciones sustitutivas o devolución de saldos en el sistema pensional, solo cuando el beneficiario no cumpla las condiciones para el acceso a una pensión. A su vez, MinTrabajo promoverá mecanismos de estímulo al ahorro pensional voluntario que cobijen a toda la población y estén debidamente integrados al sistema de protección a la vejez, así mismo, evaluará y definirá mecanismos de solidaridad para el financiamiento de estos programas. </t>
  </si>
  <si>
    <t>MinTrabajo, en coordinación con MinHacienda y el DNP, promoverá modificaciones normativas para mejorar el sistema de protección a la vejez. De ser necesario, se debe permitir la flexibilización de las condiciones con las que se accede a la seguridad social, en particular para quienes devenguen ingresos inferiores a un salario mínimo, en concordancia con el piso mínimo de protección social. Se deberá superar la competencia entre el Régimen de Prima Media y el Régimen de Ahorro Individual con Solidaridad; se buscará que se complementen para eliminar los incentivos que los hacen incompatibles. En estas medidas regirán criterios actuarialmente justos y financieramente sostenibles.</t>
  </si>
  <si>
    <t>El Gobierno garantizará que las prestaciones reconocidas por el Sistema de Seguridad Social integral, a través de cualquiera de sus sistemas, se apliquen de manera articulada con el fin de evitar duplicidades, de tal forma que se aumenten la eficiencia y, por esta vía, las coberturas. La articulación deberá realizarse bajo los principios de universalidad, eficiencia, solidaridad y sostenibilidad estipulados en la Ley 100 de 1993. Por tanto, deberá tenerse especial cuidado en evitar la duplicidad de prestaciones con idéntica función de protección sobre una misma persona. En este sentido se evitará, por ejemplo, que una misma persona reciba simultáneamente pensiones de vejez y de invalidez tanto de origen común como laboral. Todo esto responde a que las prestaciones reconocidas en el marco del Sistema de Seguridad Social deben estar acordes con los diferentes riesgos de la población de forma equitativa como lo ha señalado la Corte Constitucional (Sentencia C-674/2001).</t>
  </si>
  <si>
    <t>MinTrabajo mejorará la divulgación y entendimiento del sistema de protección para la vejez. Impulsará acciones de educación financiera que fortalezcan la cultura del ahorro para la vejez en el marco de la Política Nacional de Educación Económica y Financiera (línea C del Pacto por la Equidad). También mejorará el conocimiento de las personas sobre los mecanismos disponibles según su situación de empleo y su nivel de ingresos. Se hará énfasis en el tema de traslado de recursos de indemnización sustitutiva de la pensión de vejez y devolución de saldos al programa de BEPS, como la primera opción del solicitante para garantizar la protección de su vejez; en todo caso el ahorrador podrá optar por la devolución de saldos.</t>
  </si>
  <si>
    <t>Desarrollará un protocolo de atención al ciudadano que incluya acciones de información y formación sobre sistemas de protección social, según el nivel de ingresos de las personas y el máximo aprovechamiento de la afiliación a pensiones o la vinculación a BEPS como esquemas de protección de la vejez para que el ciudadano aprenda a movilizarse entre ellos, según su situación laboral a lo largo de la vida.</t>
  </si>
  <si>
    <t>El MinTrabajo también aumentará la eficiencia administrativa, promoverá la reducción de costos operacionales, una mejor articulación entre los actores y la mejora en los sistemas de información de los subsistemas del Sistema de Protección económica para la Vejez. Las personas de bajos ingresos que no logren acceder a pensiones ni a BEPS, mantendrán la opción de ser beneficiarias del programa Colombia Mayor, el cual debe aumentar su cobertura y nivel de beneficios, y la entrega de los subsidios pasará de ser bimestral a mensual. En todo caso, en el mediano plazo Colombia deberá tender a que la mayoría de sus adultos mayores estén protegidos con ingresos derivados de los ahorros o inversiones efectuados en las etapas anteriores más productivas.</t>
  </si>
  <si>
    <t>El Departamento Administrativo para la Prosperidad Social (DPS), el Ministerio de Agricultura y Desarrollo Rural (MinAgricultura) y el Ministerio de Comercio, Industria y Turismo (MinCIT), garantizarán que en cumplimiento de sus acciones de apoyo al emprendimiento (de acuerdo con lo planteado en la Línea F el Pacto por la Equidad), se promueva la participación de los adultos mayores en iniciativas de negocio. Esto permite aprovechar los conocimientos y experticia de los adultos mayores, a la vez que fortalece sus relaciones intergeneracionales y mejora sus ingresos.</t>
  </si>
  <si>
    <t>MinTrabajo deberá desarrollar rutas para el emprendimiento en coordinación con otros ministerios o entidades sectoriales. En los dos casos esto debe ir acompañado de estrategias de capacitación y reentrenamiento.</t>
  </si>
  <si>
    <t>Objetivo 2. Suministrar servicios de cuidado oportunos, suficientes y de calidad para los adultos mayores</t>
  </si>
  <si>
    <t>DPS, Presidencia de la República, el DNP y MinSalud, establecerán los lineamientos para la creación de oferta de cuidado para los adultos mayores, particularmente para aquellos con demencia y dependencia funcional. Esto incluye establecer los estándares mínimos de calidad para la oferta pública y privada de cuidado en la vejez.</t>
  </si>
  <si>
    <t>MinEducación y MinTrabajo fomentarán la educación y la formación de talento humano para la atención y el cuidado de los adultos mayores. Acorde con sus funciones, deberán estimar las necesidades de talento humano, tanto a nivel cuantitativo como cualitativo, a nivel local y departamental, en consideración con los aspectos culturales de las regiones.</t>
  </si>
  <si>
    <t>También deberán implementar acciones para responder oportunamente con la oferta de educación y la formación de cuidadores, la certificación de competencias y Servicio Público de Empleo. Además, deberán hacer especial énfasis en la capacitación de los adultos mayores que ejercen el rol de cuidadores, con los debidos ajustes metodológicos (línea C del Pacto para la equidad de las mujeres).</t>
  </si>
  <si>
    <t>Objetivo 3. Brindar oportunidades para que los adultos mayores tengan una vida activa y saludable</t>
  </si>
  <si>
    <t>MinSalud establecerá lineamientos para que los municipios, departamentos, entidades promotoras de salud e instituciones prestadoras de salud ejecuten acciones de prevención para disminuir la morbilidad y multimorbilidad de los adultos mayores. También promoverá que estos lineamientos se desarrollen en los Centros de Vida, los Centros Día y los Centros de Bienestar del Anciano.</t>
  </si>
  <si>
    <t>MinSalud y MinEducación impulsarán la oferta de formación de posgrado en geriatría y en estudios interdisciplinarios en gerontología, con altos estándares de calidad. Estas acciones se harán teniendo en cuenta las necesidades de atención de los adultos mayores a nivel local.</t>
  </si>
  <si>
    <t>MinEducación, en el marco de las estrategias establecidas en la línea C del Pacto por la Equidad, diseñará e implementará modelos de educación flexible para adultos mayores en los territorios urbanos y rurales. Igualmente, adaptará los contenidos y metodologías pedagógicas acorde con las particularidades de los adultos a atender y hará énfasis en el manejo de nuevas tecnologías con el fin de cerrar la brecha tecnológica de tipo generacional.</t>
  </si>
  <si>
    <t>MinTrabajo y el Sena promoverán la incorporación de adultos mayores en los procesos de transmisión de conocimientos. Esto permitirá aprovechar el conocimiento y legado de las viejas generaciones a la vez que les retribuirá tanto en reconocimiento como en ingresos.</t>
  </si>
  <si>
    <t>Coldeportes consolidará y ampliará las estrategias de promoción de la actividad física, deportiva y de recreación para las personas adultas y adultas mayores. De esta manera, cada certamen o evento deportivo o recreativo que se realice a nivel local, deberá contemplar eventos específicos para las personas mayores o su incorporación en este tipo de actividades. La entidad deberá promover que diversas instancias y organizaciones como las juntas de acción comunal, las secretarías de desarrollo social y las cajas de compensación, desarrollen actividades culturales, deportivas y de recreación para las personas mayores (línea I de este Pacto por la Equidad).</t>
  </si>
  <si>
    <t>Objetivo 4. Disponer de una institucionalidad eficiente para la atención efectiva de los adultos mayores</t>
  </si>
  <si>
    <t>Las entidades del Gobierno nacional pertenecientes al Consejo Nacional del Adulto  Mayor activarán dicho Consejo y armonizarán la normatividad para hacer efectivas las medidas contempladas en las políticas y normas sobre envejecimiento y vejez, y hacer realidad el suministro de los servicios sociales para esta población. Esto implica medidas como la adhesión de Colombia a la Convención Interamericana sobre la Protección de los Derechos Humanos de las Personas Mayores, la reglamentación de la Ley 1850 de 2017 y el diseño y ejecución de una ruta integral de atención a la vejez.
Así mismo, se revisarán las atenciones en salud para la población adulto mayor y los
mecanismos de financiación de los Centros de Vida, los Centros Día y los Centros de
Bienestar del Anciano.</t>
  </si>
  <si>
    <t>Esas mismas entidades junto con MinTrabajo, el DNP y la Presidencia de la República establecerán un sistema de seguimiento a la situación de las personas mayores y de la institucionalidad para su atención. Este incluirá el sistema de información y otros elementos de seguimiento contemplados en la Ley 1251 de 2008, al igual que mecanismos de rendición de cuentas como un tablero de control. También considerarán aspectos presupuestales, institucionales y de prestación de servicios. Los resultados de dicho sistema deberán presentarse al Consejo Nacional de Política Económica y Social al menos una vez al año.</t>
  </si>
  <si>
    <t>El Consejo del Adulto Mayor deberá garantizar la articulación entre los diversos órdenes de gobierno para hacer efectivas sus responsabilidades, e incentivar de forma coordinada su participación en la atención de los adultos mayores. Hará énfasis en los temas de inspección, vigilancia y control de los estándares de oferta territorial, de cofinanciación y fuentes de financiamiento y del suministro de información.</t>
  </si>
  <si>
    <t>El MinTrabajo deberá mejorar la administración de los recursos del sistema pensional y del Fondo de Solidaridad Pensional, incentivando la participación de más actores y aumentando la competencia, con el objeto de disminuir costos, de tal forma que haya más recursos disponibles para las personas.</t>
  </si>
  <si>
    <t>Objetivo 1: Consolidar la rectoría e institucionalidad del Sistema Nacional del Deporte</t>
  </si>
  <si>
    <t>Coldeportes fortalecerá la rectoría del sector como generador de política deportiva.</t>
  </si>
  <si>
    <t xml:space="preserve">Coldeportes, en coordinación con otras entidades y actores </t>
  </si>
  <si>
    <t>Coldeportes, en coordinación con otras entidades y actores, actualizar y ajustar los procesos normativos o reglamentarios que se requieran para definir los roles, competencias y responsabilidades de todos los actores que hacen parte del SND.</t>
  </si>
  <si>
    <t>Coldeportes, en coordinación con otras entidades y actores, construir la Política Pública del Deporte, en conjunto con la ciudadanía, entes territoriales, actores públicos y privados, y miembros de la academia.</t>
  </si>
  <si>
    <t>Coldeportes, en coordinación con otras entidades y actores, Estandarizar los procesos de promoción, formación y cualificación deportiva.</t>
  </si>
  <si>
    <t>Coldeportes, en coordinación con otras entidades y actores, Actualizar y reglamentar los procesos de inspección, vigilancia y control, para garantizar la integridad y transparencia en las organizaciones deportivas.</t>
  </si>
  <si>
    <t>Coldeportes, en coordinación con otras entidades y actores, Implementar el observatorio del SND, para garantizar el acceso y la trasparencia de la información en materia deportiva, de recreación y de actividad física, para la toma de decisiones en materia de política deportiva.</t>
  </si>
  <si>
    <t>Coldeportes, en coordinación con otras entidades y actores, Desarrollar una acción armonizada y coherente con los organismos que conforman el SND, en articulación con las otras entidades del Gobierno nacional, departamental y municipal, como parte de un diseño institucional funcional para los objetivos y políticas de la primera infancia, infancia, adolescencia y juventud. Esta acción se vincula con las acciones propuestas en la línea Primero las niñas y los niños, del presente PND.</t>
  </si>
  <si>
    <t>Objetivo 2: Ampliar oportunidades para la recreación, el deporte social comunitario y el aprovechamiento del tiempo libre</t>
  </si>
  <si>
    <t>Fortalecer el desarrollo social y personal de todo el curso de vida de los colombianos, a través de estrategias de Competidor Integral108 que consoliden los programas de actividad física, deporte formativo y deporte social comunitario, con el propósito de generar procesos de inclusión, convivencia y legalidad como aspectos fundamentales de la equidad. Para esto, se desarrollará una estrategia de formación que incluirá, entre otros, contenidos virtuales.</t>
  </si>
  <si>
    <t>Implementar y hacer seguimiento a los lineamientos técnicos de política pública en materia de recreación, actividad física, deporte formativo y deporte social comunitario.</t>
  </si>
  <si>
    <t>Coldeportes, en coordinación con el Ministerio de Educación Nacional, evaluará la cobertura y calidad de la educación física en el país, de conformidad con las recomendaciones de la Unesco y la Agenda Global 2030.</t>
  </si>
  <si>
    <t>Ampliar el desarrollo de los programas de deporte comunitario, recreación y aprovechamiento del tiempo libre a víctimas y a personas en situación de vulnerabilidad, con el propósito de generar espacios de reintegración, estabilización y reconciliación.</t>
  </si>
  <si>
    <t>Generar la estrategia para la construcción e implementación de criterios transversales al desarrollo de programas y proyectos relativos a la actividad física, recreativa, deportiva, de aprovechamiento del tiempo libre y de alto rendimiento, requeridos para la transformación individual y de la sociedad por medio del deporte: deporte transformacional, mediante el fortalecimiento del programa Supérate Intercolegiados, procesos académicos y relativos al cerebro, recreación y deporte, dando lugar al programa Supérate +.</t>
  </si>
  <si>
    <t>Desarrollar una acción armonizada entre las cajas de compensación familiar y demás instituciones existentes en el país, en materia de recreación y sus diferentes sectores (deportivo, comunitario, pedagógico, artístico y cultural, y ambiental y turístico), para ampliar la cobertura de las actividades recreativas y del aprovechamiento de tiempo libre, desde lo territorial, como parte del proceso del desarrollo creativo en los niños, niñas, adolescentes y jóvenes, y como componente de la construcción de confianza y de vínculos de solidaridad.</t>
  </si>
  <si>
    <t>Ampliar la cobertura de las escuelas de formación deportiva en el país, a través de una estrategia extraescolar con estructura pedagógica, buscando el desarrollo físico, motriz, intelectual, afectivo y social.</t>
  </si>
  <si>
    <t>Proporcionar escenarios deportivos y equipamientos adecuados y con permanente utilización, como espacios privilegiados, no solamente para la práctica de actividades físicas y deportivas, sino para vivencias recreativas como espacios de convivencia y participación social; dichos escenarios cumplirán con las normas vigentes respecto de las personas con movilidad reducida (PMR), garantizando accesibilidad universal. Esta estrategia se fortalecerá mediante la gestión de los entes territoriales y su compromiso en el desarrollo de las actividades deportivas, recreativas y de aprovechamiento del tiempo libre.</t>
  </si>
  <si>
    <t>Promover esquemas de práctica del deporte, como los juegos universitarios y escolares, articulándose a las acciones propuestas en las líneas Educación de calidad para un futuro con oportunidades para todos; Juventud naranja y Primero las niñas y los niños, incluidas en el presente PND.</t>
  </si>
  <si>
    <t>Objetivo 3: Cualificar los talentos deportivos con potencial de alto rendimiento</t>
  </si>
  <si>
    <t>Reglamentar los lineamientos que permitan desarrollar y fortalecer la articulación del SND, en especial con el Comité Olímpico Colombiano, el Comité Paralímpico Colombiano, las Federaciones Deportivas Convencionales y Paralímpicas, los entes regionales y sus correspondientes clubes y ligas, para garantizar el proceso de formación deportiva. Dicho proceso de formación desarrollará estrategias de preparación, competición y participación de los deportistas en eventos nacionales e internacionales en el marco del calendario deportivo nacional e internacional concertado con el Comité Olímpico Colombiano.</t>
  </si>
  <si>
    <t>Coldeportes adelantará las gestiones necesarias para promover un sistema de identificación de talentos deportivos, desde las regiones, a través de los entes deportivos territoriales, con criterios de equidad e inclusión social, orientado a la constitución de una reserva deportiva nacional que facilite de manera organizada su articulación, desde el deporte social comunitario y el deporte estudiantil, con el deporte asociado.</t>
  </si>
  <si>
    <t>Se desarrollarán alianzas de cooperación con el sector privado para impulsar, desde el nivel territorial, la participación de deportistas en competencias nacionales e internacionales.</t>
  </si>
  <si>
    <t>Desarrollar estrategias y mecanismos para posibilitar una mayor participación de los deportistas de altos logros en eventos internacionales, y para facilitar el intercambio de experiencias y conocimientos con países aliados.</t>
  </si>
  <si>
    <t>Apoyar, a través de la entrega de materiales, a deportistas de alto rendimiento con discapacidad, con el fin de que puedan participar en competencias y juegos, y a fin de lograr mayor inclusión deportiva.</t>
  </si>
  <si>
    <t>Establecer alianzas con la academia para apoyar el desarrollo integral de los deportistas, incluyendo la posibilidad de apoyo mediante becas universitarias con flexibilidad académica.</t>
  </si>
  <si>
    <t>Colombia será una tierra de atletas, para lo cual se aumentará la detección de talentos en las regiones y se apoyará el desarrollo de proyectos de vida de los deportistas y glorias del deporte.</t>
  </si>
  <si>
    <t>Objetivo 1: Superar la invisibilización estadística de que son objeto los grupos poblacionales que son objeto de discriminación como las mujeres, las personas con discapacidad, los diferentes grupos religiosos, la población migrante, la población LGBTI y otros grupos poblacionales discriminados, mediante la identificación e implementación de estrategias para el desarrollo de instrumentos, y la inclusión de preguntas relacionadas con la orientación sexual, la identidad de género, características de origen, condición de discapacidad y religión en los ejercicios estadísticos y los sistemas de información de las diferentes entidades del Gobierno nacional.</t>
  </si>
  <si>
    <t>Realización de estudios especializados: con el objetivo de visibilizar y comprender los problemas de discriminación que enfrentan estos grupos poblacionales, el DNP será responsable de la realización de estudios sobre la magnitud y las consecuencias de la discriminación en la población colombiana. Estos estudios serán insumo necesario para el desarrollo de una política pública que permita romper las barreras que actualmente existen frente a la educación, la salud, el trabajo. De igual manera permitirá hallar estrategias específicas para cada grupo poblacional que permitan luchar contra las percepciones negativas actualmente existentes.</t>
  </si>
  <si>
    <t>Fortalecimiento de los registros administrativos: el fortalecimiento de los registros administrativos de las entidades del Gobierno nacional implica contemplar los aspectos relacionados con características de origen, condición de discapacidad, religión, orientación sexual e identidad de género, en las bases de datos de las entidades del Gobierno nacional. Para ello, el MinInterior en coordinación con la Consejería Presidencial para los Derechos Humanos, con el apoyo del DNP y el DANE, desarrollará una estrategia de ayuda a las entidades del orden nacional para la inclusión del enfoque diferencial en sus instrumentos de recolección.</t>
  </si>
  <si>
    <t>Ejercicios y análisis estadísticos: con el fin de contemplar aspectos poblacionales relacionados con la orientación sexual y la identidad de género, el DNP y el DANE coordinarán la aplicación de la guía para la inclusión del enfoque diferencial e interseccional en la producción y difusión de las estadísticas del Sistema Estadístico Nacional (SEN), para garantizar la inclusión de preguntas relacionadas con credo o religión, la orientación sexual y la identidad de género dentro de las operaciones estadísticas y los registros administrativos que tienen como unidad de análisis a las personas.</t>
  </si>
  <si>
    <t>Para el caso de los aspectos relacionados con legalidad, justicia y convivencia ciudadana y en concordancia con lo planteado en la línea "Imperio de Ley" del presente PND, el MinJusticia, en coordinación con el MinInterior, implementará una estrategia para fortalecer los sistemas de información y mitigar las demás barreras de acceso a la justicia. Esto se logrará mediante el fortalecimiento de la encuesta de necesidades jurídicas y del índice de acceso a la justicia, y de la creación de mecanismos de denuncia y de tipificación de delitos que afectan a grupos étnicos, actores religiosos, personas con discapacidad, población LGBTI,y personas migrantes.</t>
  </si>
  <si>
    <t>El MinInterior en coordinación con la Consejería Presidencial para los Derechos Humanos y el DANE diseñarán e implementarán una campaña de comunicación que fomente la autoconfianza y el valor de la diferencia, como mecanismo para garantizar el reporte de las preguntas de autorreconocimiento en temas de credo religioso, identidad de género, orientación sexual en los ejercicios estadísticos. Será responsabilidad del DANE la implementación de una estrategia de no discriminación entre los encuestadores y demás personal operativo involucrado en el levantamiento y procesamiento de información estadística.</t>
  </si>
  <si>
    <t>Objetivo 2: Crear mecanismos para que mujeres, personas en condición de discapacidad, los diferentes actores religiosos, la población LGBTI y os demás grupos que enfrentan escenarios de discriminación y barreras para acceder o mantenerse en el mercado laboral, cuenten con estrategias para su inclusión productiva en espacios libres de discriminación.</t>
  </si>
  <si>
    <t>Como parte de la estrategia de generación de lineamientos y modelos para mejorar los servicios de gestión y colocación de empleo, así como de protección al cesante del presente PND, el MinTrabajo, con el apoyo de la Unidad Administrativa Especial del Servicio Público de Empleo (UAESPE), garantizará la inclusión del enfoque diferencial para que el modelo de servicios para la inclusión laboral de personas con barreras para la empleabilidad y el emprendimiento, incluya la atención de personas que por sus creencias religiosas, orientación sexual, identidad de género, condición física u otras características de origen, tienen dificultades para acceder o mantenerse en el mercado laboral o incluso para sostener sus proyectos de emprendimiento.</t>
  </si>
  <si>
    <t>Dentro de la estrategia de "Promoción de mecanismos para la garantía de derechos fundamentales de los trabajadores y grupos prioritarios y vulnerables", el Ministerio del Trabajo buscará preservar el respeto a los derechos fundamentales de las personas con discapacidad, los diferentes actores religiosos, la población LGBTI y los demás grupos de población que enfrentan escenarios de discriminación para garantizar la no discriminación en los espacios laborales.</t>
  </si>
  <si>
    <t>Objetivo 3: Garantizar la promoción, prevención y prestación de servicios de salud, en particular, de salud sexual y reproductiva, con respeto hacia las mujeres, las personas en condición de discapacidad, los diferentes actores religiosos, la población LGBTI, y con otras características de origen mediante la humanización del talento humano y su formación y capacitación</t>
  </si>
  <si>
    <t>Salud pública para la transformación de la calidad de vida con deberes y derechos: en el marco de las estrategias territoriales para el análisis de riesgo e intervención diferenciada en cada uno de los entornos en los que se desarrolla el individuo y la comunidad de que trata la línea "Salud para todos con calidad y eficiencia, sostenible por todos" del  presente PND, el MinSalud liderará las acciones y estrategias para el monitoreo continuo de los riesgos en salud, así como monitoreo y evaluación de la atención en salud, en particular con salud mental y atención psicosocial, para mitigar los efectos de discriminación de que son objeto estos grupos poblacionales.</t>
  </si>
  <si>
    <t>Salud sexual y reproductiva: el MinSalud propenderá por la aplicación de la Política Pública de Sexualidad, Derechos Sexuales y Derechos Reproductivos en aspectos relacionados con la diversidad sexual, garantizando acciones para la transformación de imaginarios sociales y construcción de proyecto de vida.</t>
  </si>
  <si>
    <t>Humanización del talento humano en salud: en el marco de la estrategia Articulación de los agentes en torno a la calidad del presente PND, el MinSalud redefinirá e implementará una política de prestación de servicios garantizando la calidad y humanización de la atención, incluyendo aspectos de atención hacia las personas que enfrentan discriminación.</t>
  </si>
  <si>
    <t>Objetivo 4: Fomentar el respeto por la diversidad en los entornos educativos mediante la sensibilización de maestros, funcionarios de las secretarías de Educación de las Entidades  Territoriales Certificadas, directivos docentes, orientadores y docentes en torno al valor de la diferencia, del fortalecimiento de los mecanismos que garanticen la convivencia escolar y la educación inclusiva y de la erradicación de todas las prácticas discriminatorias en el ambiente escolar.</t>
  </si>
  <si>
    <t>En el marco de la estrategia Directivos líderes y docentes que transforman de la línea "Educación de calidad para un futuro con oportunidades para todos" se incluirán aspectos relacionados con formación en respeto por la diversidad y la diferencia para la protección de los estudiantes. De igual forma, se contemplarán las necesidades de formación en términos de transformación de imaginarios y superación de prejuicios en torno a la diversidad sexual u otras características de origen en la sociedad.</t>
  </si>
  <si>
    <t>Como parte de la estrategia de educación inclusiva descrita en el componente de "Bienestar y equidad en el acceso a la educación" del presente PND, se contemplarán aspectos relacionados con el respeto a la diferencia desde el enfoque de la ética del cuidado y el autocuidado, promoviendo la participación efectiva de todos los estudiantes, desde sus características individuales y condiciones específicas, para lograr una educación de calidad y reducir los riesgos asociados a la deserción escolar.</t>
  </si>
  <si>
    <t>En el marco de la consolidación del Sistema Nacional de Convivencia Escolar contenido en la Sentencia T-478 de 2015, se propenderá por la prevención de acoso y violencia motivada por la orientación sexual e identidad de género, con un enfoque de respeto por los derechos humanos. Igualmente se propenderá por la identificación de la discriminación en el sistema de información diseñado por el MinEducación para tal fin.</t>
  </si>
  <si>
    <t>Objetivo 5: Superar las vulneraciones relacionadas con la discriminación, desde la primera infancia, la infancia hasta la adolescencia y la juventud, a partir del refuerzo de las habilidades socioemocionales y el del fortalecimiento familiar y de las capacidades para la definición del proyecto de vida en estos grupos poblacionales</t>
  </si>
  <si>
    <t>Transición armónica de la infancia a la juventud: como parte de la estrategia de atención integral desde la infancia hasta la adolescencia de la línea "Juventud naranja: todos los talentos cuentan para construir país" del presente PND, el programa de desarrollo naranja contemplará el enfoque diferencial con el fin de que los NNA que enfrentan escenarios de discriminación las superen con el apoyo del Estado y la familia.</t>
  </si>
  <si>
    <t>Rediseño de programas dirigidos a jóvenes: los programas dirigidos a la población joven (incluyendo Jóvenes en Acción) contemplarán el enfoque diferencial en lo concerniente al componente de habilidades para la vida, como una estrategia para fortalecer las habilidades socioemocionales, que permita la superación de las barreras a las que se enfrentan los adolescentes y los jóvenes pertenecientes a grupos discriminados, para su inserción al mercado laboral.</t>
  </si>
  <si>
    <t>Objetivo 6: Promover los principios de respeto y de la igualdad de todas las personas ante la ley y con respecto a sus derechos. Transformar los imaginarios sociales negativos y los estereotipos asociados a la orientación sexual, la identidad de género, la condición de discapacidad y otras características de origen, mediante iniciativas culturales y académicas, acciones de memoria histórica y de visibilización de la diversidad como elemento de cohesión social y motor de desarrollo.</t>
  </si>
  <si>
    <t>Acciones territoriales con enfoque diferencial: como parte de la estrategia "Fomento de la gestión cultural en los territorios", se integrará a los grupos discriminados y las organizaciones de estos grupos poblacionales para la ejecución concertada de políticas públicas, con el fin de estimular la creación de iniciativas originadas en estos grupos y que busquen la transformación hacia el respeto y la igualdad de estos grupos poblacionales, incluyendo pero sin limitarse a la transformación de los imaginarios y los estereotipos relacionados con la población LGBTI, étnicos, religiosos, mujeres o con discapacidad.</t>
  </si>
  <si>
    <t>Transformación para la diversidad: las acciones en este componente están dirigidas a crear espacios de sensibilización, expresiones artísticas y acciones destinadas a la construcción de tejido social para la transformación de los estereotipos y prejuicios sociales, alrededor del respeto y la convicencia. Para ello, el Programa Nacional de Concertación Cultural y el Programa Nacional de Estímulos incluirán aspectos relacionados con la promoción de la gestión, la formación, la creación, la investigación y la circulación de procesos asociados a los bienes y servicios culturales con enfoque diferencial.</t>
  </si>
  <si>
    <t>Con el liderazgo del MinInterior y la Consejería Presidencial para los Derechos Humanos y en coordinación con la Autoridad Nacional de Televisión (ANTV) (MinTIC) se implementará una campaña de respeto por la diversidad, con el fin de reducir las percepciones negativas, los prejuicios y los estereotipos de estos grupos poblacionales.</t>
  </si>
  <si>
    <t>Objetivo 7: Formular instrumentos de política pública orientados a la lucha en contra de la discriminación, con la participación del MinInterior, la Consejería Presidencial para los Derechos Humanos y las demás entidades responsables, garantizando la ejecución y seguimiento de la política y de las iniciativas planteadas en el presente Plan Nacional de Desarrollo respecto a la promoción y garantía de los derechos de las personas pertenecientes a grupos poblacionales víctimas de discriminación.</t>
  </si>
  <si>
    <t>Fortalecimiento del talento humano: en el desarrollo de las competencias de los funcionarios para asumir sus roles en escenarios de diversidad, el MinInterior en coordinación con la Consejería Presidencial para los Derechos Humanos y la Escuela Superior de Administración Pública coordinará acciones para la capacitación de las entidades del orden nacional en temas relacionados con respeto por la diferencia y la no discriminación. Incluyendo, la capacitación en temas relacionados con la diversidad étnica, religiosa, de orientación sexual, identidad de género, en particular con la atención de estos grupos poblacionales en condiciones de dignidad y respeto por la diferencia (sin limitarse exclusivamente a estos temas).</t>
  </si>
  <si>
    <t>Diseñar el plan de acción política pública para la garantía del ejercicio efectivo de los derechos de las personas que hacen parte de los sectores sociales LGBTI y de personas con orientaciones sexuales e identidades de género diversas: el MinInterior, en coordinación con la Consejería Presidencial para los Derechos Humanos y con la participación del DNP, avanzará en la construcción del plan de acción de la política pública para la garantía del ejercicio efectivo de los derechos de las personas que hacen parte de los sectores sociales LGBTI y de personas con orientaciones sexuales e identidades de género diversas y determinará el mecanismo para hacer partícipe en su construcción a las entidades del orden nacional que estén involucradas.</t>
  </si>
  <si>
    <t>Objetivo 1: recuperar la institucionalidad y el espacio de coordinación y seguimiento a la estrategia de reducción de la pobreza</t>
  </si>
  <si>
    <t>La aceleración de la reducción de la pobreza y de la desigualdad a partir de las estrategias planteadas en este capítulo requiere una instancia de alto nivel y de carácter decisorio presidida y convocada por el Presidente de la República, para coordinar sectores y entidades del Gobierno nacional en el diseño e implementación de acciones, y en la destinación de recursos (de acuerdo con las prioridades territoriales y poblacionales en la reducción de la pobreza); así como en el seguimiento y rendición de cuentas frente a las metas trazadoras acerca de la pobreza. En particular, en la Mesa se acordarán los diseños de los programas que tengan impacto en la reducción de la pobreza. La secretaría técnica de la mesa estará a cargo del DNP y el DPS. La Alta Consejería para la Gestión del Cumplimiento participará en la Mesa y las metas trazadoras acerca de la pobreza a las que haga seguimiento dicha consejería, serán las mismas de la Mesa de Equidad.</t>
  </si>
  <si>
    <t xml:space="preserve">La secretaría técnica estará encargada de operacionalizar, gestionar y coordinar las decisiones de la Mesa de Equidad. Esta instancia proveerá los insumos a la Mesa para la toma de decisiones, lo que incluye funciones de diseño y adecuación de las políticas, programas y/o instrumentos orientados a la reducción de la pobreza y la definición de fuentes de información para hacer seguimiento a las metas. La secretaría reunirá, de acuerdo con las necesidades, a las entidades del Gobierno nacional para implementar las decisiones de la Mesa y los lineamientos que, en el marco de ella, se deban generar (como aquellos de ajuste a la oferta de emprendimiento del Gobierno nacional, con énfasis en población vulnerable en zonas urbanas, conforme lo planteado en la línea F del Pacto por la Equidad. </t>
  </si>
  <si>
    <t>A escala territorial, la estrategia de articulación la liderará el DPS, facilitando la articulación de las diferentes entidades nacionales con presencia en el territorio, a partir de la identificación de acciones a desarrollar conjuntamente, y de la construcción y seguimiento de acuerdos con los gobiernos locales, en el marco de los Consejos Departamentales y Municipales de Política Social (COMPOS-CODPOS).</t>
  </si>
  <si>
    <t>En el marco de la Mesa de Equidad y del Sistema Nacional de Bienestar Familiar (SNBF), el ICBF, junto con el DPS, crearán y liderarán la estrategia de superación de la pobreza infantil que vinculará en las acciones coordinadas para superar la pobreza, la atención integral planteada en la línea A del Pacto por la Equidad. La mesa también vinculará a la Consejería Presidencial para la Equidad de la Mujer, con el fin de lograr coordinar acciones intersectoriales que contribuyan a superar las principales privaciones que afectan de manera desproporcional a las mujeres (véase Pacto de Pacto de Equidad para las Mujeres).</t>
  </si>
  <si>
    <t>Con el propósito de articular las acciones de la Mesa de Equidad con la asistencia social de la población víctima del conflicto, se tendrán en cuenta las particularidades de la población víctima, haciendo énfasis en los programas de alfabetización y educación para adultos, la incorporación de un enfoque psicosocial, y los programas de cuidado de la niñez; con el objetivo de restituir capacidades para el desarrollo de la población víctima de la violencia.</t>
  </si>
  <si>
    <t xml:space="preserve">Las metas trazadoras del tablero de control serán el porcentaje de población en pobreza monetaria y en pobreza monetaria extrema, y el IPM oficial (así como las privaciones del IPM de manera individual, expuestas en la tabla III-14 conforme los lineamientos del Documento CONPES 150 de 2012 y los demás que la mesa determine. Las metas trazadoras se regionalizarán, en la medida en que la disponibilidad de la información lo permita. </t>
  </si>
  <si>
    <t>Como indicadores complementarios, se debe hacer seguimiento a aquellos establecidos en los ODS contenidos en el Documento CONPES 3918 de 2018.</t>
  </si>
  <si>
    <t>El DNP diseñará y presentará a la Mesa de Equidad nuevos indicadores complementarios, teniendo en cuenta el reto emergente de pobreza relativa, pobreza subjetiva, desigualdad multidimensional y pobreza multidimensional infantil, los cuales tendrán una función de orientar política pública.</t>
  </si>
  <si>
    <t>El DANE liderará el rediseño del IPM teniendo en cuenta el Documento CONPES 150 de 2012. Uno de los objetivos del IPM es orientar y monitorear la política pública a través de las variables que componen este índice, que reflejan privaciones de los hogares en salud, educación, trabajo, vivienda y condiciones de la primera infancia. Dado que algunas de estas variables ya alcanzaron valores bajos, es decir, una baja proporción de hogares con la privación (como muestra la tabla III-14) es necesario rediseñarlo teniendo en cuenta los nuevos retos que existen para mejorar las condiciones de vida de la población.</t>
  </si>
  <si>
    <t>El DANE deberá garantizar la representatividad de los indicadores de pobreza y desigualdad del tablero que permitan realizar un seguimiento con desagregación urbano-rural a nivel departamental. En particular, deberá realizar los ejercicios que permitan contar con el IPM a nivel departamental, a través de la inclusión de preguntas adicionales en la Gran Encuesta Integrada de Hogares o a través de la realización bienal de la Encuesta de Calidad de Vida, con representatividad departamental.</t>
  </si>
  <si>
    <t>Con el fin de contar con indicadores socioeconómicos para categorías geográficas distintas a la cabecera y el resto (las establecidas actualmente), a partir del Censo Nacional de Población y Vivienda 2018, el DANE diseñará nuevos marcos muestrales para categorías geográficas que trasciendan límites político-administrativos, en particular las de la Misión Rural y el Sistema de Ciudades.</t>
  </si>
  <si>
    <t>Objetivo 2: rediseñar y actualizar la focalización de los programas sociales</t>
  </si>
  <si>
    <t>El DNP deberá implementar el Sisbén IV en 2020 para que, con sus mejoras metodológicas, tecnológicas y operativas, sea la base para el ajuste en la focalización de programas sociales y una fuente de información para los programas que requieren rediseño. Adicionalmente, para mejorar continuamente el instrumento Sisbén IV, el DNP validará y actualizará la información de las personas registradas mediante cruces de información a nivel individual y geográfico con otros registros administrativos.</t>
  </si>
  <si>
    <t>Los programas sociales, con el apoyo técnico del DNP, deberán diseñar las condiciones de entrada, permanencia y salida de los programas que utilizan el Sisbén para focalizar, de manera que tanto la identificación como la selección de beneficiarios sea transparente, y que se establezcan condiciones explícitas de permanencia y de salida.</t>
  </si>
  <si>
    <t>El Sisbén IV será la herramienta utilizada por el DNP y la UARIV para identificar la población víctima que, por sus características socioeconómicas, requiere ser atendida por programas sociales. Para esto, el DNP dispondrá de la información de caracterización requerida por la UARIV (como coordinadora del SNARIV) y por las entidades territoriales.</t>
  </si>
  <si>
    <t>Objetivo 3: rediseñar los programas de transferencias monetarias condicionadas y la red para la superación de la pobreza extrema (Red Unidos)</t>
  </si>
  <si>
    <t>Ajustar su focalización con el Sisbén IV y su cobertura en conjunto con el DNP. Se espera que, dada la disminución de la pobreza, la cobertura de Familias en Acción llegue a un máximo de 2,4 millones de familias. La población víctima de desplazamiento forzado en situación de pobreza será vinculada al programa a través del Sisbén IV, manteniendo la priorización por su condición. La cobertura del programa puede disminuir con la verificación del mejoramiento de las condiciones socioeconómicas de los hogares en el transcurso del cuatrienio, las cuales serán certificadas a través del Sisbén IV, a excepción de las comunidades indígenas, y teniendo en cuenta la refocalización del programa y su rediseño.</t>
  </si>
  <si>
    <t>Consolidar los logros en inclusión financiera, continuando con los mecanismos para la bancarización de la población objetivo del programa, de la cual hoy más del 80% está bancarizada.</t>
  </si>
  <si>
    <t>Promover la adquisición de microseguros para proteger familias en condición de vulnerabilidad contra riesgos y evitar que caigan nuevamente en la pobreza.</t>
  </si>
  <si>
    <t>Constituir el programa en una plataforma que integre oferta adicional, propicie la participación social y facilite la salida de la pobreza monetaria y multidimensional de las familias.</t>
  </si>
  <si>
    <t>Fortalecer el componente de Bienestar Comunitario para contribuir a las capacidades individuales y colectivas de las familias, y para mejorar las capacidades de las familias en cuidado y crianza; así como para prevenir el embarazo en adolescentes y brindar protección integral a niños, niñas y adolescentes. Para el fortalecimiento de este componente, se tendrán en cuenta los resultados de la evaluación de impacto de este componente que está realizando el DNP.</t>
  </si>
  <si>
    <t>El DPS revisará las recomendaciones de la Política de Estado para la Garantía del Desarrollo Integral de la Primera Infancia (Ley 1804 de 2006) y la Política Nacional de Infancia y Adolescencia 2018-2030, para establecer condiciones que garanticen la atención integral para niñas y niños, desde la primera infancia hasta la adolescencia.</t>
  </si>
  <si>
    <t>El DPS, con el acompañamiento del DNP, definirá la focalización a partir del Sisbén IV y listados censales, priorizando las zonas rurales de los municipios de las categorías "rural" y "rural disperso" definidas por la Misión para la Transformación del Campo Colombiano.</t>
  </si>
  <si>
    <t>El DPS utilizará la información del Sisbén IV para el seguimiento de las familias vinculadas a la Red Unidos, con el propósito de tener un registro unificado de información socioeconómica de la población, evitar duplicidades en el levantamiento de información y disminuir los costos asociados a esta actividad.</t>
  </si>
  <si>
    <t>El DPS redefinirá los perfiles de los cogestores sociales, de acuerdo con las principales necesidades de la población, para mejorar sus condiciones (p. ej., cogestores con énfasis en inclusión productiva y asociatividad en las zonas rurales, así como promotores de la oferta estatal prioritaria para las familias que hagan parte de la Red Unidos y ofertas complementarias), propuesta que será socializada por la Secretaría Técnica de la Mesa de Equidad, con las entidades competentes.</t>
  </si>
  <si>
    <t>Dado que no todos los hogares beneficiarios de los proyectos de vivienda gratuita del país obedecen a población de pobreza extrema, se deben hacer los ajustes normativos necesarios para que el DPS realice el acompañamiento familiar, a través de la Red Unidos, a los hogares en pobreza extrema; mientras que el MinVivienda deberá articularse con los entes territoriales, en los cuales se desarrollen los proyectos de vivienda, para lograr el acompañamiento social y comunitario de los demás hogares tendientes a la construcción del tejido social alrededor de los proyectos.</t>
  </si>
  <si>
    <t>Evaluar el componente de habilidades para la vida como una estrategia para fortalecer las habilidades socioemocionales de los jóvenes, y ampliarlo a los jóvenes beneficiarios del programa Familias en Acción.</t>
  </si>
  <si>
    <t>En el marco del modelo de inclusión laboral, implementar servicios especializados para facilitar el acceso al mercado laboral para los participantes del programa y, en especial, dirigir esfuerzos hacia mujeres participantes.</t>
  </si>
  <si>
    <t>Objetivo 4: Alinear políticas y programas en función de la reducción de la desigualdad de ingresos en el corto y mediano plazo</t>
  </si>
  <si>
    <t>Como se mencionó en el diagnóstico, el crecimiento del ingreso per cápita real, es decir, el efecto crecimiento ha sido el principal determinante de la reducción en la pobreza. En cuanto al crecimiento económico que tendrá el país, se estima que el crecimiento potencial se elevará de 3,3% a 4,1% y se espera llegar a un crecimiento máximo de 4,5% en 2022 (como expone el capítulo Consistencia macroeconómica, fiscal y de resultados económicos y sociales). Este aumento se justifica en un crecimiento tanto de los sectores transables (como la agricultura, minería e industria), como los no transables (tales como los servicios de intermediación financiera, los servicios de comercio y transporte, actividades profesionales, actividades de ecreación y otras). En particular, se espera un cambio en la estructura del crecimiento, que beneficie más a la población en condición de pobreza, a partir de una apuesta agroindustrial (expuesta en el capítulo Consistencia macroeconómica, fiscal y de resultados económicos y sociales) y una apuesta por conectar los territorios más alejados con los centros urbanos y económicos para estimular la productividad regional e impulsar la especialización productiva y la inclusión social de los habitantes de estos territorios (Pacto por la descentralización; Línea B. Estimular tanto la productividad como la equidad, a través de la conectividad y los vínculos entre la ciudad y el campo).</t>
  </si>
  <si>
    <t>El Pacto por la Equidad incluye varias estrategias para mejorar la focalización y fortalecer los programas de transferencias monetarias. Como primera medida, se actualizará el Sisbén y se diseñarán nuevos mecanismos de focalización; ambos serán aplicados a las plataformas de transferencias monetarias para mejorar su focalización. Se generarán canales para cubrir a toda la población pobre y vulnerable en las plataformas de transferencias monetarias. En particular, se rediseñará el programa Familias en Acción, orientado a familias con menores de edad y se rediseñará y escalará Jóvenes en Acción, orientado a jóvenes (ambas estrategias se presentan en esta línea del Pacto por la Equidad). Para aumentar la protección económica de la vejez se desarrollarán diversos tipos de incentivos de ahorro para la vejez, con énfasis en los BEPs y para los adultos mayores se tiene previsto ampliar la cobertura de Colombia Mayor (Pacto por la equidad; línea H. Dignidad y felicidad para todos los adultos mayores). Adicionalmente, se ampliará la plataforma de transferencias monetarias a los hogares pobres y vulnerables no incluidos actualmente en alguno de los programas anteriores (Pacto por la Equidad; línea L. Herramientas para una política social moderna y conectada a mercados).</t>
  </si>
  <si>
    <t>Algunas de las estrategias de inclusión productiva planteadas en el Pacto por la Equidad; línea F. Trabajo decente, acceso a mercados e ingresos dignos: acelerando la inclusión productiva también contribuyen a disminuir la desigualdad en el corto plazo. En particular, se ampliará la cobertura en protección y en seguridad social de los trabajadores, analizando la posibilidad de implementar un piso mínimo de protección social consistente en la afiliación a salud subsidiada, la vinculación a BEPs y el derecho a un seguro inclusivo para las personas que devengan menos de un SMMLV. Así mismo, se desarrollarán políticas que permitan la formalización de los trabajadores con ingresos superiores a un SMMLV y se contemplará la suscripción de acuerdos de aseguramiento colectivo con asociaciones de productores para los trabajadores temporales u ocasionales del sector agropecuario.</t>
  </si>
  <si>
    <t>Adicionalmente, se diseñará e implementará un modelo de servicios para la inclusión laboral de personas y grupos poblacionales con barreras para la empleabilidad, y se diseñarán rutas integrales para la inclusión productiva de la población en situación de pobreza y vulnerabilidad. Se crearán programas de emprendimiento y micro franquicias que generen encadenamientos inclusivos en municipios intermedios, ciudades y aglomeraciones; y para los municipios rurales y rurales dispersos, se crearán incentivos para la generación de encadenamientos productivos y el fortalecimiento de esquemas asociativos con vocación empresarial agropecuaria. Así mismo, se promoverá el acceso a esquemas de protección económica e inclusión laboral para aumentar los ingresos de los adultos mayores y su independencia económica.</t>
  </si>
  <si>
    <t>Objetivo 5: Formalizar y regularizar la creación y el rediseño de subsidios sociales</t>
  </si>
  <si>
    <t>Objetivo y evidencia existente para justificar la creación del subsidio;</t>
  </si>
  <si>
    <t>población potencialmente beneficiaria y mecanismo de focalización (identificación, selección y asignación);</t>
  </si>
  <si>
    <t>condiciones de entrada, permanencia y salida (se refiere a los requisitos para la asignación del subsidio, para la permanencia y para la terminación del beneficio);</t>
  </si>
  <si>
    <t>temporalidad del subsidio;</t>
  </si>
  <si>
    <t>mecanismo de evaluación; y</t>
  </si>
  <si>
    <t>definición de un contrato social o acuerdo de corresponsabilidad, donde se informe al ciudadano las condiciones del subsidio, y los derechos y deberes al ser beneficiario.</t>
  </si>
  <si>
    <t>Objetivo 6: crear espacios de coordinación de política pública y formular estrategias afirmativas de reducción de pobreza en los territorios más rezagados</t>
  </si>
  <si>
    <t>En el marco de la Mesa de Equidad, se definirá la estrategia de focalización y articulación de la oferta social del Gobierno nacional para Chocó, La Guajira, Buenaventura y San Andrés, con el fin de garantizar la concurrencia eficiente de dicha oferta en términos de beneficiarios y sectores. En particular, para Chocó y La Guajira dicha coordinación hará énfasis en la estrategia de seguridad alimentaria y nutricional planteada en la línea D del Pacto por la Equidad.</t>
  </si>
  <si>
    <t>En el marco de la mesa y de la Comisión Intersectorial del Chocó, se construirá una estrategia de articulación con la oferta territorial de este departamento, buscando un canal único de articulación nación-territorio. Finalmente, se definirán metas trazadoras específicas para estos dos departamentos, que se incluirán en el tablero de control de la Mesa de Equidad. Así mismo, esta estrategia estará articulada con el Plan Especial para el Desarrollo Integral del Distrito de Buenaventura.</t>
  </si>
  <si>
    <t>A partir de los rediseños de programas sociales, con base en la implementación del Sisbén IV, se ampliará la cobertura de la Red Unidos, Familias en Acción y Jóvenes en Acción, en Chocó, La Guajira, Buenaventura y San Andrés. También se priorizarán intervenciones de infraestructura social y hábitat en estos territorios. Adicionalmente, se fortalecerá a las entidades territoriales en la política de seguridad alimentaria nacional, se implementarán unidades productivas de autoconsumo y se pondrán a disposición herramientas para la inclusión productiva de la población en situación de pobreza extrema y vulnerabilidad, y de las víctimas del desplazamiento forzado por la violencia.</t>
  </si>
  <si>
    <t>Objetivo 1: Diseño y gestión de datos para la equidad: Información para el diseño, asignación y seguimiento de la oferta social.</t>
  </si>
  <si>
    <t>DNP, en conjunto con MinTIC, bajo los estándares y lineamientos que defina este, y en el marco de los Servicios Ciudadanos Digitales, evalúen las necesidades y dispongan de la infraestructura tecnológica que se requiera para la implementación de este esquema de intercambio y su operación.</t>
  </si>
  <si>
    <t>DNP, en conjunto con MinTIC, bajo los estándares y lineamientos que defina este, y en el marco de los Servicios Ciudadanos Digitales, construyan la justificación normativa que facilite el intercambio, disponibilidad y uso de información para las entidades que hagan parte del Registro Social.</t>
  </si>
  <si>
    <t>DNP, en conjunto con MinTIC, bajo los estándares y lineamientos que defina este, y en el marco de los Servicios Ciudadanos Digitales, apoyen técnicamente las entidades en el ajuste de su infraestructura tecnológica, para permitir el intercambio con el RS.</t>
  </si>
  <si>
    <t>DNP, en conjunto con MinTIC, bajo los estándares y lineamientos que defina este, y en el marco de los Servicios Ciudadanos Digitales, para la construcción del portafolio de programas, el DNP deberá evaluar los mecanismos de mapeo de oferta existentes en el Gobierno nacional y territorial, para unificar y consolidar esta información. En particular, el DNP y el DPS definirán un mecanismo para el mapeo y la consolidación de los registros administrativos de la oferta social territorial.</t>
  </si>
  <si>
    <t>El DNP, a partir de la georreferenciación que suministrará el Sisbén IV, el cálculo del IPMSisbén municipal y otras fuentes como las encuestas del DANE y la información del IGAC, desarrollará mapas de pobreza a distintas escalas geográficas, incluida la escala intraurbana. Los mapas servirán como insumo para la refocalización de los programas para la reducción de la pobreza y permitirán orientar intervenciones como el programa Mejoramiento de Vivienda y Barrios (planteado en la línea E del Pacto por la Equidad) y la ubicación de infraestructura social, entre otras.</t>
  </si>
  <si>
    <t>El DNP al ser el líder de la política de big data en el país, impulsará, a través de asistencia técnica, la gestión, uso y aprovechamiento de la información para la focalización y asignación del gasto social, con base en las regulaciones que emita el DANE para el aprovechamiento estadístico de big data.</t>
  </si>
  <si>
    <t>El DNP y el DANE convocarán una misión de expertos que evalúe el instrumento de estratificación socioeconómica como mecanismo de focalización de servicios públicos domiciliarios. De ser necesario, esta misión diseñará una propuesta alternativa que lo sustituya, junto con la propuesta de ajustes normativos y el diseño de transición hacia el nuevo instrumento de focalización.</t>
  </si>
  <si>
    <t>De acuerdo con la línea E del Pacto por el Emprendimiento, DNP y MinAgricultura construirán mapas de focalización dirigidos a desarrollar la política pública de agricultura familiar, como asistencia técnica, entre otros aspectos. dicionalmente, en el marco del Registro Social se buscará la interoperabilidad con el Registro Único de Usuarios de Asistencia Técnica Directa Rural (RUAT) y el Registro Nacional de Agricultores Familiares, una vez éste último esté en operación. Esto va en línea con las recomendaciones de la Misión para la Transformación del Campo (DNP, 2014b).</t>
  </si>
  <si>
    <t>El DNP y el Departamento Administrativo de la Presidencia de la República diseñarán, en el marco del Registro Social, un módulo de focalización para el Observatorio de Discapacidad que permita definir objetivos prioritarios en inclusión social y productiva, y metas sectoriales para las personas con discapacidad; así como hacer análisis y focalización a nivel individual y geográfico. En particular, se empleará la plataforma interoperable, propuesta en el Registro Social, para diseñar el componente de focalización del Observatorio, inicialmente con los siguientes registros: Sisbén, Registro de Discapacidad de MinSalud, las bases de beneficiarios de Familias en Acción y Jóvenes en Acción, el RUV, la PILA, el SIMAT de MinEducación y los registros de la Red de Servicio Público de Empleo. Adicionalmente, se utilizará la información que sobre discapacidad recogen las encuestas de hogares del DANE. La institucionalidad de dicho observatorio está definida en el Pacto por la Inclusión de Todas las Personas con Discapacidad, teniendo en cuenta los lineamientos del documento CONPES 166.</t>
  </si>
  <si>
    <t>El Departamento Nacional de Planeación, con apoyo del Ministerio del Trabajo, Ministerio de Educación, el ICBF y Colombia Joven, diseñarán e implementarán un Sistema de Seguimiento a la Juventud, que tendrá como propósito identificar las trayectorias educativas, laborales y servicios de bienestar familiar a los que acceden los jóvenes, mediante la articulación de registros administrativos de diferentes instituciones que conduzcan a la construcción de una política pública cada vez más pertinente para los jóvenes.</t>
  </si>
  <si>
    <t>El DNP construirá un modelo de equilibrio general computable que permita medir el impacto del sector del cuidado en la economía, sobre la producción, recaudación de impuestos, niveles de empleo y equidad.</t>
  </si>
  <si>
    <t>Objetivo 2: Mecanismos y plataforma de transferencias monetarias para disminuir la desigualdad en el corto plazo</t>
  </si>
  <si>
    <t>El DNP, MinHacienda y el DPS dimensionarán el ajuste para aumentar la bancarización de los hogares en las plataformas ya existentes y aumentar la cobertura hacia hogares no incluidos hoy (población en condiciones de pobreza y vulnerabilidad que por, distintos motivos, no hagan ya parte de las plataformas existentes), con base en encuestas de hogares y de la población identificada por los programas sociales actuales.</t>
  </si>
  <si>
    <t>Como expone la línea K del Pacto por la Equidad, se rediseñarán y refocalizarán los programas de transferencias monetarias condicionadas (Familias en Acción y Jóvenes en Acción). Esto permitirá que las transferencias lleguen a la población más necesitada y contribuyan a disminuir la desigualdad de ingresos en el corto plazo.</t>
  </si>
  <si>
    <t>Objetivo 3: Implementación de política social conectada a mercados</t>
  </si>
  <si>
    <t>El Gobierno nacional deberá evaluar el impacto y costo-efectividad del Bono de Impacto Social de empleabilidad implementado por DPS. Deberán quedar claros los ajustes en diseño necesarios para generar mayor impacto y una eventual escalabilidad del instrumento, como la flexibilización del ciclo presupuestal, y cómo se distribuyen los costos y beneficios entre los actores involucrados. A partir de esta evaluación, el DPS estructurará un piloto en grandes ciudades que permitirá analizar su escalabilidad.</t>
  </si>
  <si>
    <t>El DNP, el DPS y MinHacienda, evaluarán la creación del fondo de pagos por resultados como instrumento que facilita la implementación de mecanismos con este objetivo.</t>
  </si>
  <si>
    <t>Partiendo de la experiencia lograda en la primera fase de implementación del mecanismo de APP para la construcción de infraestructura educativa, MinEducación definirá una estrategia de articulación para la promoción de esta figura en otras Entidades Territoriales Certificadas en Educación, que cuenten con un déficit de infraestructura oficial, así como con  disponibilidad de predios para su desarrollo. En consecuencia, con el fin de potenciar el uso de este esquema, el DNP podrá apoyar las posibles necesidades de nuevas estructuraciones de proyectos para la construcción de infraestructura educativa oficial. Así mismo, en salud, se promoverán los esquemas de asociación público-privada relacionados con infraestructura y dotación integral en salud.</t>
  </si>
  <si>
    <t>El DNP, los sectores y Colombia Compra Eficiente deberán diseñar un registro de proponentes que permita profundizar y estandarizar la información de operadores sociales y hacer seguimiento a los procesos contractuales de cada uno.</t>
  </si>
  <si>
    <t>Colombia Compra Eficiente deberá implementar el registro y asegurar que se cuente con la información suficiente para el cálculo de las métricas e indicadores de desempeño, así como proponer los ajustes normativos necesarios para que dicha información se pueda utilizar como criterio en la asignación de contratos.</t>
  </si>
  <si>
    <t>El DNP y los sectores diseñarán métricas e indicadores que reflejen los costos unitarios y la calidad del servicio prestado.</t>
  </si>
  <si>
    <t>El DNP y los sectores que ejecuten política social diseñarán instrumentos e indicadores que permitan hacer supervisión inteligente a las cadenas de valor de los operadores sociales. En particular, el DNP liderará un piloto de diseño de instrumentos e indicadores de supervisión inteligente en un programa de reducción de pobreza por definir.</t>
  </si>
  <si>
    <t>M. Familias con futuro para todos</t>
  </si>
  <si>
    <t>DPS, como cabeza del Sector de la Inclusión Social y la Reconciliación, coordinará la implementación y el seguimiento de la Política Pública Nacional de Apoyo y Fortalecimiento a las Familias, en armonía con las estrategias planteadas para las familias en las bases de este PND, y en articulación con el ICBF como ente rector del SNBF. Esta política debe fortalecer a las políticas desde la infancia a la juventud.</t>
  </si>
  <si>
    <t>Se creará una mesa técnica nacional y se consolidarán las mesas locales de infancia, adolescencia y fortalecimiento familiar, para la implementación de la política bajo coordinación de DPS y el ICBF, en el marco del SNBF. Así mismo, el ICBF ejercerá la secretaría técnica de estas instancias y liderará con los demás agentes del SNBF las acciones para la creación, implementación y seguimiento de programas y proyectos orientados a fomentar las relaciones democráticas entre los miembros de las familias, fortalecer en valores, ética y ciudadanía, con cero tolerancia a la violencia doméstica. Lo anterior como una herramienta para la consolidación armónica e intersectorial entre las entidades territoriales y entidades del orden
nacional de esta política.</t>
  </si>
  <si>
    <t>Reconociendo las dinámicas económicas y sociales que enfrentan las familias, como efecto de la transición del país a la clase media, en el marco de la Política Pública Nacional de Apoyo y Fortalecimiento a las Familias, y de la Línea A, Pacto III, se promoverá el desarrollo integral de las familias de tal manera las afiance en tres dimensiones: − En el desarrollo y bienestar de los integrantes de las familias y de las familias en su conjunto, reconociendo sus capacidades y habilidades, además de la promoción de su autonomía e independencia. − En el desarrollo de las funciones que legal y socialmente se le atribuyen, como pautas de crianza, resolución de conflictos, comunicación y valores, autocuidado, competencias ciudadanas, entre otros.
− En el desarrollo de capacidades y de resiliencia, de tal manera se fortalezcan para afrontar situaciones relacionadas con la violencia, la pobreza, o los riesgos, entre otros factores que pueden afectar la construcción de trayectorias significativas.</t>
  </si>
  <si>
    <t>La resiliencia en las familias colombianas es consolidada por este Plan Nacional de Desarrollo, por medio de varias estrategias. En primer lugar, en el fortalecimiento del aseguramiento en salud, para riesgos financieros y de enfermedad, a través de la creación de subsidios parciales al aseguramiento que permitirán que todos los miembros de las familias estén cubiertos (Pacto III, línea B). En segundo lugar, afianzando las estrategias para la superación de la pobreza, a través de la Red Unidos y de los programas de trasferencias monetarias condicionadas (Pacto III, línea K). Y finalmente, a través de la atención integral a la primera infancia, infancia y adolescencia, la cual consolida los proyectos de vida de la niñez (Pacto III, línea A).</t>
  </si>
  <si>
    <t>Como se señala en el Pacto III, línea A, el "MinTrabajo desarrollará acciones para la conciliación de la vida laboral y familiar", de tal manera la sociedad en su conjunto acompañe y contribuya al desarrollo de las estrategias que construyen las familias. MinTIC "promoverá mensajes en los diferentes medios de comunicación, para fortalecer el involucramiento parental", y en general se buscará promover su desarrollo integral a través de la movilización social.</t>
  </si>
  <si>
    <t>Como se anota en la Línea A, Pacto III, "el Ministerio de Vivienda, Ciudad y Territorio, el SNBF y la CIPI, desarrollarán lineamientos para que en las intervenciones urbanas integrales y en el desarrollo de los territorios rurales se incorpore una dimensión asociada a la niñez y a las familias, en línea con el Pacto por la Descentralización". Lo anterior, en conjunto con el diseño de escenarios no convencionales, adaptados a las lógica social y laboral de las familias (por ejemplo, jardines infantiles nocturnos), permitirá afianzar la oferta social de acuerdo con las necesidades de las familias.</t>
  </si>
  <si>
    <t>Para terminar, en la línea señalada "… los planes de la movilidad buscarán que la niñez y sus familias puedan apropiar y desplazarse en sus territorios, vinculado a la línea B del Pacto por el Transporte. Finalmente, para el desarrollo anterior se considerarán iniciativas sugeridas por el OCDE, como la experiencia italiana "Aree Interne".</t>
  </si>
  <si>
    <t>Mecanismos para la convergencia de la oferta integral de la política social moderna dirigida hacia las familias: − La Red Unidos, al ser la puerta de entrada de la política social moderna a los hogares en situación de pobreza extrema y pobreza, tendrá en cuenta en su rediseño los cambios en la composición y los perfiles de pobreza de las familias incluyendo como pilares temáticos las estrategias para la salida de la pobreza de hogares familiares  extendidos, hogares con miembros adultos mayores y hogares de jefatura femenina, entre otros (III. Pacto por la equidad. Línea K: Que nadie se quede atrás: acciones coordinadas para la reducción de la pobreza y la desigualdad. Objetivo 3). − La familia tiene un rol preponderante en la Red Unidos y su rediseño precisamente, se busca el mejoramiento de sus condiciones de vida como fin último de la intervención . A través del acompañamiento familiar, el cogestor social identifica la composición de cada hogar, así como sus necesidades y potencialidades, para trazar una ruta de atención particular en cada caso. Con la información disponible sobre la familia y cada uno de sus miembros, Unidos se convierte en la puerta de entrada a la oferta social del Estado. De esta manera, se logra una focalización pertinente y efectiva de los programas sociales del gobierno, para niños, jóvenes, madres cabeza de familia y adultos mayores. Adicionalmente, durante las sesiones de acompañamiento se promueven espacios de reflexión en familia por medio de temáticas asociadas con las diferentes etapas del ciclo de vida y la dinámica familiar, tales como la prevención de trabajo infantil, la crianza positiva, la convivencia familiar,
el autocuidado de adultos mayores y la equidad de género. − Serán priorizadas y tendrán acceso preferente a la oferta del sector de la inclusión social, las familias focalizadas en el programa de acompañamiento familiar del ICBF que presentan un alto riesgo de vulneración de derechos para la niñez, y los menores de edad que se encuentren en procesos de protección (III, Pacto por la Equidad, Línea A: Primero las niñas y los niños: desarrollo integral desde la primera infancia hasta la adolescencia. Objetivo 4).</t>
  </si>
  <si>
    <t>Objetivo 1. Rediseñar e implementar la oferta de política social moderna adaptada a las familias</t>
  </si>
  <si>
    <t>Objetivo 2. Prevenir, atender y proteger a las víctimas de la violencia intrafamiliar de pareja, en especial a las mujeres</t>
  </si>
  <si>
    <t>La CPEM y la Policía Nacional fortalecerá la Línea 155 ampliando la atención y acompañamiento a las víctimas de casos priorizados. Al mismo tiempo, continuará su labor de información y orientación a las mujeres víctimas (Pacto de equidad para las mujeres, Línea F, Objetivo 2, Estrategia "Consolidar la línea 155 como estrategia para la prevención y atención jurídica y psicológica de las mujeres").</t>
  </si>
  <si>
    <t>El Ministerio de Justicia y del Derecho, con el fin de fortalecer la prevención, atención y protección de las mujeres víctimas de violencia intrafamiliar, formulará el proyecto de rediseño de las Comisarías de Familia, dando respuesta al exhorto realizado por la Corte Constitucional a través de la Sentencia T-735 de 2017. Las Comisarías de Familia, consultorios jurídicos, entidades prestadoras de servicios de Justicia del Ejecutivo y centros de conciliación formarán en género e implementarán modelos de atención a mujeres en territorios priorizados. Para el fortalecimiento de las mujeres rurales se implementará una estrategia para mejorar su capacidad de participación en el acceso a la justicia, a través de la difusión de las rutas de acceso, pedagogía en derechos para mujeres, conocimiento de las fases de los procesos, rol de usuario, derechos y deberes ante la justicia (Pacto de equidad para las mujeres, línea F, Objetivo 2, estrategia "Desarrollar un programa para el fortalecimiento técnico de las Comisarias de Familia").</t>
  </si>
  <si>
    <t>El Ministerio de Justicia, formará y capacitará a los operadores de justicia en materia de MRC. También desarrollará un programa para el fortalecimiento técnico de las Comisarias de Familia (Pacto por la Legalidad, línea B, objetivo 2).</t>
  </si>
  <si>
    <t>El DNP, en articulación con la CPEM y las entidades competentes en prevención, atención y protección de las mujeres víctimas de violencia, diseñará y promoverá la II Fase del Plan para Garantizar a las Mujeres una Vida Libre de Violencias. El Ministerio de Salud, en el marco de los avances en el Comité de Sistemas de Información en Violencias de Género, implementará el Sistema Integrado de Información de Violencias de Género, el cual debe incorporar las distintas fuentes de información disponibles en el país (Pacto de equidad para las mujeres, línea F, Objetivo 2, estrategia "Hacia la redefinición de una estrategia de convivencia pacífica y seguridad ciudadana").</t>
  </si>
  <si>
    <t>Objetivo 3. Potenciar el papel central de las familias en la política social moderna dirigida a aumentar la equidad de oportunidades de niños, niñas y adolescentes y adultos mayores</t>
  </si>
  <si>
    <t>Fortalecimiento de las capacidades de las familias en la política social moderna</t>
  </si>
  <si>
    <t>Fortalecimiento de las familias para potenciar su papel en el restablecimiento de derechos de los niños.</t>
  </si>
  <si>
    <t>Se transformarán los servicios de apoyo y fortalecimiento a las familias con el fin de prevenir los riesgos de vulneración de derechos de los NNA, y en los casos de restablecimiento de derechos se potenciará su rol con el fin de transformarlas en entornos protectores. Para tal efecto, el ICBF identificará las familias con alto riesgo de vulneración y brindará acompañamiento para mitigar los riesgos, con el fin de prevenir la separación de los NNA de sus entornos familiares y la institucionalización. En los casos de restablecimiento de derechos el ICBF brindará acompañamiento especializado a las familias para promover reintegros familiares sostenibles en los casos que sea posible. Adicionalmente, el ICBF fortalecerá las defensorías de familia, los equipos psicosociales que los acompañan y las herramientas administrativas y tecnológicas que se requieran para la prestación del servicio (esta estrategia se desarrolla ampliamente en el III. Pacto por la Equidad. Línea A: Primero las niñas y los niños: desarrollo integral desde la primera infancia hasta la adolescencia. Objetivo 3).</t>
  </si>
  <si>
    <t>Potenciar el papel de las familias en la educación inicial de las niñas y niños. A partir del enfoque "familias que aprenden" se darán orientaciones sobre la educación en el hogar. Adicionalmente, se implementará una plataforma digital en la cual las familias tendrán acceso a contenidos de apoyo para la orientación y desarrollo de competencias socioemocionales de los niños (III. Pacto por la equidad. Línea C: Educación de calidad para un futuro con oportunidades para todos. Objetivo 1).</t>
  </si>
  <si>
    <t>Estimular el tejido familiar de los jóvenes a través de la estrategia Sacúdete. Potenciar los centros SACÚDETE con un punto de encuentro de los jóvenes, sus familias y la comunidad para el trabajo conjunto en el uso del tiempo libre, la consolidación de los proyectos de vida, el fortalecimiento de lazos familiares y la cohesión social con la comunidad. (III. Pacto por la equidad. Línea G: Juventud naranja: todos los talentos cuentan para construir país. Objetivo 5).</t>
  </si>
  <si>
    <t>Fortalecer las familias con miembros adultos mayores. La línea H del pacto por la equidad (III) que lleva por título "Dignidad y felicidad para todos los adultos mayores" presenta objetivos y estrategias para incrementar la equidad de oportunidades de los adultos mayores. Los objetivos son: 1) aumentar los ingresos de los adultos mayores y se independencia económica; 2) suministrar servicios de cuidado oportunos, suficientes y de calidad para adultos mayores; 3) brindar oportunidades para que adultos mayores tengan una vida activa y saludable y 4) disponer de una institucionalidad eficiente para la atención efectiva de los adultos mayores. Todas las estrategias de la línea son instrumentales para el fortalecimiento de las familias con miembros adultos mayores, en especial para aquellas que son únicamente conformadas por este grupo etario.</t>
  </si>
  <si>
    <t>Objetivo 4. Prevenir y atender las situaciones de violencia intrafamiliar contra niñas, niños y adolescentes para evitar su vulneración y romper con ciclos de violencia en edades adultas</t>
  </si>
  <si>
    <t>La construcción, en el marco de la Política Nacional de Infancia y adolescencia 2018- 2030 (PNIA), de una estrategia nacional contra las violencias que afectan a la niñez bajo el liderazgo del ICBF, y la vinculación de las instituciones involucradas, incluyendo a MinSalud y MinJusticia. Esta línea de política se nutrirá de las iniciativas planteadas en el PND y buscará anticipar las amenazas, inobservancias y vulneraciones de derechos. La estrategia generará análisis territoriales de vulnerabilidades, y deberá promover la construcción de estrategias particulares según territorios, contextos y situaciones, mediante la asignación de responsabilidades en la instancias nacionales y territoriales.</t>
  </si>
  <si>
    <t>Se crea un subsistema de protección de derechos bajo el liderazgo del ICBF, MinSalud y MinJusticia, con el acompañamiento del DNP, en el marco del SNBF. Igualmente, el DNP realizará una evaluación institucional y de resultados del subsistema conformado por defensorías, comisarías y juzgados de familias, que permita plantear ajustes sobre el tema</t>
  </si>
  <si>
    <t xml:space="preserve">La estrategia de alertas tempranas de DPS y de otras instituciones se vincularán al subsistema de protección. Se emplearán modelos de identificación anticipada de vulneraciones (big data), en forma tal que permita realizar abordajes estructurales y estratégicos sobre la situación de la niñez. Para esto, el subsistema de protección creará un sistema de información que permita hacer seguimiento a los casos y vincular la información de las familias. El ICBF liderará este proceso, en el marco del SNBF, y quedará vinculado a la línea L de este Pacto de la Equidad. </t>
  </si>
  <si>
    <t>El MinSalud, en coordinación con el ICBF, implementarán, en el marco de la política de atención integral en salud, las acciones que garanticen la gestión del riesgo, la promoción y prevención, así como la prestación de los servicios de salud a niños, niñas y adolescentes, con énfasis en detección temprana y la atención oportuna de los eventos en salud asociados a vulneraciones de derechos. El subsistema de protección de derechos contribuirá en las acciones para superar la malnutrición en el país, de la línea D de este Pacto por la Equidad.</t>
  </si>
  <si>
    <t>El ICBF, en articulación con las entidades de la CIPI, cualificará los hogares comunitarios de bienestar (hcb), de tal manera que 170.000 niños y niñas adicionales cuenten con educación inicial en el marco de la atención integral. En todas las modalidades de educación inicial se fortalecerá el acompañamiento a familias para la prevención de violencias que afecten a las niñas y los niños (Pacto por la Equidad, línea A, objetivo 2, estrategia "Atención integral a la primera infancia").</t>
  </si>
  <si>
    <t>El ICBF, en el marco del SNBF, buscará que se implemente localmente la estrategia de desarrollo naranja y se focalice la niñez en condiciones de vulnerabilidad. Así mismo, las Cajas de Compensación Familiar (CCF) promoverán que las niñas, niños y adolescentes afiliados a estas, accedan a programas de descubrimiento y desarrollo de sus talentos y fortalecimiento familiar. El Fondo para la Atención Integral a la niñez y Jornadas Escolares Complementarias (Foniñez) de las CCF se dirigirá a la atención de la niñez en situación de pobreza y se fortalecerá de acuerdo con la estrategia de desarrollo naranja (Pacto por la Equidad, Línea A, Objetivo 2, estrategia "Atención integral a la infancia y la adolescencia").</t>
  </si>
  <si>
    <t>MinJusticia y el ICBF, en el marco el SNBF, desarrollarán las normas para contrarrestar las violencias hacia la niñez, de tal manera que se reduzcan las distintas formas de violencia, facilite el acceso a la justicia a las víctimas evitando la revictimización, endurezca penas para los agresores, dé celeridad a los procesos judiciales que involucren a la niñez, combata la impunidad, modernice y humanice los espacios de atención, y fortalezca el rol de las familias y de la comunidad como garantes de sus derechos. Además, promoverán la sanción social y la generación de condiciones para la no repetición. Dentro de lo anterior, se promoverá la prohibición del castigo físico, el matrimonio infantil, la mutilación genital femenina y la cadena perpetua para los homicidas y abusadores sexuales de niñas, niños y adolescentes (Pacto por la Equidad, línea A, objetivo 3, estrategia "Desarrollo normativo e intercambio de experiencias").</t>
  </si>
  <si>
    <t>EL Ministerio de Justicia y del Derecho diseñará una propuesta de política para la prevención y sanción de violencia sexual contra las mujeres, niños, niñas y adolescentes y adaptará los lineamientos y diseñará herramientas metodológicas de prevención según las particularidades de los territorios (Pacto de equidad para las mujeres, línea F, Objetivo 2, estrategia "Hacia la redefinición de una estrategia de convivencia pacífica y seguridad ciudadana").</t>
  </si>
  <si>
    <t>Objetivo 5. Promover la educación sexual y el bienestar de las niñas, niños y adolescentes y prevenir el embarazo adolescente, las uniones tempranas y el matrimonio infantil</t>
  </si>
  <si>
    <t>A partir de la formación para la ciudadanía, se fortalecerá la educación sexual y el respeto por los derechos sexuales y reproductivos de las mujeres. De igual forma, en el marco de la consolidación del Sistema Nacional de Convivencia Escolar, estrategia presentada en la línea C Educación de calidad para un futuro con oportunidades para todos del Pacto por la Equidad, se generarán rutas y atenciones territoriales para la prevención, atención y seguimiento a uniones maritales tempranas y violencia basada en género. Además, se promoverá el seguimiento y control de las funciones establecidas en los Comités municipales y departamentales de Convivencia Escolar, destacándose, según establece la Ley 1620 de 2013, la de "Liderar en los establecimientos educativos acciones que fomenten la convivencia, la construcción de ciudadanía, el ejercicio de los derechos humanos, sexuales y reproductivos y la prevención y mitigación de la violencia escolar entre los miembros de la comunidad educativa" (pacto de la equidad para las mujeres, línea E, Objetivo 2, estrategia "Educación sexual para la prevención de uniones tempranas (UT)").</t>
  </si>
  <si>
    <t>MinEducación, en conjunto con las secretarías de educación, trabajará dentro de la ruta de acceso y permanencia (Pacto por la Equidad, Línea C, objetivo 2), en acciones articuladas con enfoque diferencial para la permanencia de las niñas y adolescentes en los colegios, así como en la identificación en el sistema de alertas por causas de deserción asociadas al género tales como embarazo adolescente, violencia intrafamiliar o la realización de tareas del hogar. Adicionalmente se promoverán prácticas que favorezcan el lenguaje no sexista, las masculinidades no violentas y corresponsables, y la eliminación de estereotipos de género en los procesos pedagógicos del ámbito educativo que pueden conllevar a la reproducción de los roles de género. En el marco de lo considerado para articulación de la educación media, se fortalecerán las herramientas de orientación socioocupacional para eliminar la segregación ocupacional según habilidades, y se promoverán las competencias y la participación de niñas y adolescentes en áreas menos tradicionales para las mujeres (Pacto de equidad para las mujeres, línea B, Objetivo 1, estrategia "Permanencia en el sistema educativo y diversificación ocupacional para la equidad de las mujeres").</t>
  </si>
  <si>
    <t>En el marco de la PNIA, al mismo tiempo, se armonizarán las líneas de políticas relacionadas con el trabajo infantil, la ESCNNA, el reclutamiento, el embarazo adolescente, y la Política Pública Nacional de Apoyo y Fortalecimiento a las Familias (Pacto por la Equidad, línea A, Objetivo 2, estrategia "Atención integral a la Infancia y la adolescencia").</t>
  </si>
  <si>
    <t>El ICBF, MinSalud, MinEducación, MinCultura, DPS y la CPEM fortalecerán la estrategia de prevención de embarazo en la infancia y la adolescencia con énfasis en la ruralidad, a través de un documento de política pública que incluya un plan de acción y seguimiento (Pacto de equidad para las mujeres, línea E, Objetivo 1, estrategia "Promoción del bienestar de las niñas, niños y adolescentes en el marco de la salud sexual y derechos sexuales y reproductivos").</t>
  </si>
  <si>
    <t>Objetivo 1. Avanzar hacia la transición de actividades productivas comprometidas con la sostenibilidad y la mitigación del cambio climático</t>
  </si>
  <si>
    <t>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</si>
  <si>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La Agencia de Desarrollo Rural (ADR) fortalecerá el enfoque ambiental y de cambio climático del servicio de extensión agropecuaria, mediante la incorporación y capacitación en mejores técnicas y prácticas que reduzcan impactos ambientales, así como el seguimiento y evaluación a las empresas prestadoras de este servicio.</t>
  </si>
  <si>
    <t>MinAgricultura definirá una metodología para focalizar y priorizar proyectos de adecuación de tierras que incluya la gestión integral del recurso hídrico, el uso de tecnologías eficientes y la planificación basada en información hidrometeorológica y de riesgos asociados con el cambio climático.</t>
  </si>
  <si>
    <t>MinTransporte, con apoyo de MinAmbiente, MinHacienda, MinMinas y la Unidad de Planeación Minero Energética (UPME), aumentarán el ingreso de vehículos limpios, para lo cual formularán e implementarán una estrategia para fomentar el transporte sostenible en los modos de transporte carretero30, férreo y fluvial, considerando la infraestructura para su operación31 e incluyendo los instrumentos financieros para su desarrollo. Igualmente, formularán el programa de reemplazo de la flota oficial a vehículos eléctricos e híbridos. Por otra parte, MinTransporte ajustará los programas de desintegración y renovación del parque automotor de buses de servicio público y camiones, y con el DNP gestionarán la incorporación de vehículos limpios en sistemas de transporte público cofinanciados por la Nación. Adicionalmente, MinTransporte con MinAmbiente y MinCIT optimizarán el procedimiento de reducción de arancel para la importación de vehículos limpios.</t>
  </si>
  <si>
    <t>MinTransporte incentivará el uso de modos más sostenibles de transporte de carga, mediante la implementación del Plan Maestro Ferroviario y del Plan Maestro de Transporte Fluvial. Frente al modo aéreo, la Unidad Administrativa Especial de la Aeronáutica Civil (Aerocivil) implementará el Esquema de Compensación y Reducción de Carbono para la Aviación Internacional.</t>
  </si>
  <si>
    <t>MinTransporte fomentará la movilidad urbana sostenible, mediante la implementación de las NAMA en transporte para reducir viajes y priorizar modos no motorizados, incluyendo la bicicleta; y la definición de parámetros, con MinAmbiente, para la implementación de la etiqueta vehicular.</t>
  </si>
  <si>
    <t>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t>
  </si>
  <si>
    <t>MinMinas, con apoyo de la UPME, avanzará en el despliegue de infraestructura de medición avanzada; en la evaluación del potencial del desarrollo de distritos térmicos; en la actualización de reglamentos y esquemas de etiquetado energético (incluyendo la etiqueta vehicular y la definición de estándares de eficiencia energética para vehículos livianos nuevos y vehículos pesados, nuevos y usados); y en la evaluación de un esquema para tarifas horarias en tiempo real y nuevos modelos de negocio de comercialización minorista de energía eléctrica para aumentar la eficiencia energética en el país. Esto se complementará con el fortalecimiento de la Comisión para el Uso Racional y Eficiente de la Energía y Fuentes No Convencionales y la inclusión de metas obligatorias de eficiencia energética en el Programa de Uso Racional y Eficiente de Energía.</t>
  </si>
  <si>
    <t>MinAmbiente con apoyo de MinCIT, actualizará las guías ambientales para fortalecer la gestión, manejo y desempeño ambiental de la industria; y bajo el liderazgo de MinCIT, con apoyo de MinAmbiente, se implementará una estrategia para el desarrollo de proyectos de reconversión e innovación tecnológica en la industria con viabilidad ambiental, técnica y financiera.</t>
  </si>
  <si>
    <t>MinCIT, con apoyo de la UPME y MinMinas, implementará una estrategia interinstitucional para la gestión energética del sector industrial que contribuya a la reducción de emisiones de GEI de la industria. Esta estrategia se complementará con los esfuerzos realizados por MinCIT, en coordinación con MinAmbiente y MinTransporte, para gestionar recursos e implementar las acciones que fomenten el consumo energético eficiente y optimicen las operaciones logísticas y de transporte de carga en la industria. De igual manera, para contribuir a la reducción de emisiones de contaminantes criterio generadas por el sector industrial, MinAmbiente, con apoyo de MinCIT, desarrollarán portafolios con las mejores técnicas disponibles y prácticas
ambientales en sectores priorizados, de acuerdo con la problemática de calidad del aire.</t>
  </si>
  <si>
    <t>MinVivienda avanzará en el desarrollo de las recomendaciones establecidas en el documento CONPES 3919 de 2018 de edificaciones sostenibles, para lo cual tendrá en cuenta el análisis de impacto normativo de la definición de los precios de la VIS y la VIP.</t>
  </si>
  <si>
    <t>MinVivienda promoverá infraestructura de agua potable y alcantarillado sostenible, para lo cual desarrollará una herramienta para cuantificar pérdidas en los sistemas de acueducto y priorizar la renovación de infraestructura y redes; así mismo, formulará lineamientos para sistemas urbanos de drenaje sostenible y los aplicará en un proyecto realizado en una región con escasez hídrica.</t>
  </si>
  <si>
    <t>MinAmbiente, MinVivienda y el DNP promoverán el desarrollo territorial sostenible, mediante la formulación e implementación de una estrategia nacional de ciudades y cambio climático que incluya portafolios de proyectos de mitigación y adaptación bancables alineados con las metas nacionales. La gestión para la consecución de recursos y la implementación de la NAMA Hábitat, bajo la coordinación de MinVivienda, será parte de este proceso.</t>
  </si>
  <si>
    <t>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</si>
  <si>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Objetivo 2. Mejorar la calidad del aire, del agua y del suelo para la prevención de los impactos en la salud pública y la reducción de las desigualdades relacionadas con el acceso a recursos</t>
  </si>
  <si>
    <t>MinAmbiente actualizará los estándares de emisión de fuentes móviles hasta llegar al EURO VI, y con MinMinas reglamentará el contenido de azufre en los combustibles para reducir la contaminación atmosférica en Colombia, en el marco de las Agendas Estratégicas Intersectoriales que se proponen en la línea D. Instituciones ambientales modernas de este Pacto. Para verificar el cumplimiento de estos estándares, MinTransporte implementará un programa para mejorar la operación, los métodos de medición, la cobertura y el control de los Centros de Diagnóstico Automotor (CDA) y reducir la evasión de la revisión técnico-mecánica y de gases.</t>
  </si>
  <si>
    <t>MinAmbiente, en coordinación con las autoridades ambientales, establecerá el programa nacional de sustitución de estufas de leña por estufas eficientes.</t>
  </si>
  <si>
    <t>MinAmbiente, con el Instituto de Hidrología, Meteorología y Estudios Ambientales (Ideam) pondrán en marcha un programa para mejorar la cobertura y disponibilidad de información de emisiones y calidad del aire y apoyarán a las autoridades ambientales en el fortalecimiento al control y vigilancia de las emisiones con acciones estratégicas focalizadas en cinco ciudades críticas, lo que contemplará un programa de capacitación para mejorar la formulación e implementación de planes de prevención, reducción y control de la contaminación del aire, así como mecanismos para la participación ciudadana y la denuncia de fuentes contaminantes.</t>
  </si>
  <si>
    <t>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 Este último se impulsará con el apoyo del Servicio Geológico Colombiano (SGC), el Instituto de Investigaciones Marinas y Costeras (Invemar) y la Dirección General Marítima (Dimar). De manera complementaria, MinAmbiente, con apoyo del Ideam diseñarán los módulos de consumo del agua y huella hídrica para sectores prioritarios. La información sobre la huella hídrica será usada para la definición de un ranking de usuarios y el desarrollo de acciones estratégicas focalizadas para su inclusión en los empaques de productos.</t>
  </si>
  <si>
    <t>MinVivienda optimizará el tratamiento de aguas residuales municipales, incorporando en el Reglamento Técnico para el Sector de Agua Potable y Saneamiento Básico (RAS) lineamientos para nuevas tecnologías y regulando la prestación regional de este servicio a través de la desintegración vertical. Adicionalmente, MinAmbiente implementará un programa para fortalecer la capacidad de las autoridades ambientales en el control y vigilancia de vertimientos con acciones estratégicas focalizadas en la jurisdicción de cinco autoridades ambientales. Finalmente, para continuar con la implementación de la estrategia de saneamiento del río Bogotá, MinAmbiente liderará la creación de la Gerencia Estratégica de Cuenca y del Fondo
Común de Cofinanciación para su desarrollo, este último con el apoyo de MinHacienda.</t>
  </si>
  <si>
    <t>MinAmbiente, con apoyo de MinMinas, MinVivienda, MinCIT y MinAgricultura, implementarán el programa de gestión de pasivos ambientales, para lo cual se presentará el proyecto de ley con los aspectos jurídicos para el desarrollo del programa. Igualmente, se diseñarán y adoptarán los protocolos y guías técnicas de identificación, prevención e intervención de pasivos ambientales, el plan de acción con las prioridades de intervención, el sistema de información, y con el apoyo de MinHacienda, la estrategia financiera que incluya recursos del Sistema General de Regalías y una subcuenta del Fondo Nacional Ambiental.</t>
  </si>
  <si>
    <t>MinAmbiente con apoyo de MinAgricultura, el Ideam, la Unidad de Planificación Rural Agropecuaria (UPRA) y el Instituto Geográfico Agustín Codazzi (IGAC) generarán conocimiento sobre el estado físico y químico del suelo.</t>
  </si>
  <si>
    <t>MinAmbiente, MinSalud, MinTrabajo y MinCIT implementarán el Programa de Gestión de Sustancias Químicas de Uso Industrial; y MinTrabajo con MinSalud, MinVivienda y la Unidad Nacional para la Gestión del Riesgo de Desastres (UNGRD) implementarán el Programa de Prevención de Accidentes Mayores. Para medir el desempeño de los sectores asociado a la implementación de estos programas, MinAmbiente, con el Ideam, implementará gradualmente el Registro de Emisiones y Transferencia de Contaminantes (RETC).</t>
  </si>
  <si>
    <t>MinAmbiente, MinMinas, MinCIT, MinSalud y MinDefensa fortalecerán las estrategias encaminadas a la eliminación del uso del mercurio y otras sustancias que afecten la salud y el ambiente. Para esto, implementarán el Plan Único Nacional de Mercurio y bajo el liderazgo de MinMinas se desarrollará la certificación para el oro legalmente extraído. De manera complementaria, MinAmbiente llevará a cabo un plan para la eliminación del consumo de sustancias agotadoras de la capa de ozono.</t>
  </si>
  <si>
    <t>Objetivo 3. Acelerar la economía circular como base para la reducción, reutilización y reciclaje de residuos</t>
  </si>
  <si>
    <t>MinCIT y MinAmbiente definirán la estrategia nacional de economía circular dirigida al sector industrial, que incorpore ecodiseño, ecoinnovación y simbiosis industrial; y liderarán su implementación en cuatro sectores, lo que se complementará con el diseño de incentivos para la logística inversa en el sector privado, de manera articulada con las acciones adelantadas en la materia por parte de MinTransporte y MinAmbiente. Adicionalmente, el Departamento Administrativo de Ciencia, Tecnología e Innovación (Colciencias) con el apoyo de MinAmbiente y MinCIT desarrollarán proyectos de investigación sobre potenciales usos productivos para materiales de difícil aprovechamiento.</t>
  </si>
  <si>
    <t>MinAmbiente establecerá un mecanismo para mejorar la cobertura y efectividad del ecoetiquetado y del Sello Ambiental Colombiano para su posicionamiento en mercados internacionales, propondrá, en coordinación con MinCIT, criterios de sostenibilidad sobre la base de homologación para productos importados priorizados, y definirá directrices para las compras públicas de productos que incorporen criterios de ecodiseño y con alto porcentaje de materiales reciclados.</t>
  </si>
  <si>
    <t>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 agua lluvia, con énfasis en zonas con estrés hídrico.</t>
  </si>
  <si>
    <t>MinAmbiente evaluará la efectividad de los programas de responsabilidad extendida del productor con más de cinco años de implementación, analizará la inclusión de nuevas corrientes de residuos y establecerá los mecanismos para monitorear la gestión de estos residuos46. Adicionalmente, MinAmbiente, de manera conjunta con la Autoridad Nacional de Licencias Ambientales (ANLA), reglamentará los sistemas de recolección y gestión de residuos de aparatos eléctricos y electrónicos (RAEE).</t>
  </si>
  <si>
    <t>MinAmbiente implementará una estrategia para promover la economía circular de la corriente de plásticos y otros materiales de un solo uso con acciones estratégicas focalizadas en zonas costeras e insular, de manera articulada con el desarrollo del programa posconsumo de envases y empaques. Se fomentará la investigación y la innovación para el desarrollo de envases y empaques con criterios de sostenibilidad, y se identificarán los mecanismos e incentivos para la entrega de estos residuos por parte de la ciudadanía.</t>
  </si>
  <si>
    <t>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t>
  </si>
  <si>
    <t>MinVivienda establecerá los lineamientos en el RAS para el aprovechamiento de biosólidos y biogás generados en el tratamiento de aguas residuales municipales; y con el apoyo de la UPME, promoverá su implementación.</t>
  </si>
  <si>
    <t>MinVivienda ajustará el reglamento colombiano de construcción sismorresistente para viabilizar el uso de agregados reciclados de concreto y pétreos mixtos en la construcción de infraestructura y generará instrumentos de promoción y aplicación.</t>
  </si>
  <si>
    <t>Objetivo 4. Desarrollar nuevos instrumentos financieros, económicos y de mercado para impulsar actividades comprometidas con la sostenibilidad y la mitigación del cambio climático</t>
  </si>
  <si>
    <t>MinMinas establecerá los lineamientos para la participación de los agentes del sector de servicios energéticos en el mercado de eficiencia energética.</t>
  </si>
  <si>
    <t>El Banco de Comercio Exterior de Colombia (Bancóldex), Findeter y otras entidades financieras facilitarán el acceso a recursos financieros de crédito, para que las industrias incorporen mejores tecnologías y prácticas ambientales, buscando la transición hacia la sostenibilidad. De la misma manera, MinAgricultura desarrollará instrumentos de financiación para la implementación de proyectos productivos agropecuarios sostenibles y ajustará aquellos que financien actividades intensivas en el uso de recursos y que generen impactos ambientales; adicionalmente, en coordinación con el Fondo para el Financiamiento del Sector Agropecuario (Finagro), revisará y ajustará los incentivos existentes para fomentar la agricultura ecológica y agroecológica.</t>
  </si>
  <si>
    <t>El DNP, con apoyo de MinAmbiente y MinHacienda, desarrollará la metodología para fortalecer el seguimiento a las inversiones en cambio climático, incluidos los bonos verdes y otros instrumentos económicos, así como las inversiones climáticas internacionales encaminadas hacia el cumplimiento de la NDC.</t>
  </si>
  <si>
    <t>MinHacienda, MinAmbiente y el DNP implementarán la estrategia de financiamiento climático que incluya la identificación de nuevos esquemas financieros e instrumentos fiscales y no fiscales y de mercado, para impulsar el desarrollo de programas, proyectos y medidas de reducción de emisiones de GEI y uso eficiente de recursos en todos los sectores productivos. Este proceso incluirá el análisis de los instrumentos fiscales existentes, como el impuesto al carbono, para identificar y proponer las modificaciones que permitan ampliar su alcance y mejorar su implementación. En el desarrollo de estas iniciativas, se promoverá la participación del sector privado.</t>
  </si>
  <si>
    <t>MinAmbiente, con apoyo del DNP y el Ideam, reglamentará la ley de cambio climático y desarrollará mecanismos de mercado para el cumplimiento de las metas de cambio climático, para lo cual diseñará el programa nacional de cupos transables de emisión de GEI armonizado con los instrumentos económicos existentes, como el impuesto al carbono. Esto se realizará paralelamente al diseño del componente de contabilidad de reducciones de emisiones y remociones de GEI corporativas en el marco del sistema de monitoreo, reporte y verificación de las acciones de mitigación, lo que será complementario a lo estipulado en la línea D. Instituciones ambientales modernas de este Pacto.</t>
  </si>
  <si>
    <t>MinAmbiente, con apoyo de MinVivienda, MinAgricultura, MinCIT y MinMinas establecerá programas para la implementación efectiva de las tasas ambientales, incluyendo las tasas por uso del agua y retributiva por vertimientos puntuales; y entre MinAmbiente y MinTransporte se reglamentará la tasa de emisiones por fuentes móviles. Adicionalmente, MinAmbiente, con apoyo del Ideam, desarrollará un esquema de monitoreo y evaluación de la eficiencia e impacto en la implementación de la tasa por uso del agua y la tasa retributiva.</t>
  </si>
  <si>
    <t>Objetivo 1. Implementar estrategias transectoriales para controlar la deforestación, conservar los ecosistemas y prevenir su degradación</t>
  </si>
  <si>
    <t>El Gobierno nacional conformará el Consejo Nacional de Lucha contra los Crímenes Ambientales y la Deforestación a través del cual se orienten y desarrollen acciones de control y vigilancia y se adopte el Protocolo Interinstitucional de Lucha contra la Deforestación, así como protocolos específicos para el accionar coordinado respecto a otros crímenes ambientales. Especial atención se dará a inhabilitar accesos terrestres y aéreos ilegales, combatir los cultivos de uso ilícito y la extracción ilícita de minerales, así como luchar contra el acaparamiento de tierras y el aprovechamiento ilícito de fauna y flora. Finalmente, con MinJusticia, se avanzará en el desarrollo de normas y procedimientos que faciliten la judicialización de los grupos
ilegales responsables de la deforestación.</t>
  </si>
  <si>
    <t>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</si>
  <si>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MinAmbiente y MinAgricultura, con apoyo del Instituto Colombiano Agropecuario (ICA), ajustarán y modernizarán los sistemas de información, salvoconductos y autorizaciones, entre otros instrumentos, para facilitar a las autoridades el control efectivo de la cadena comercial forestal.</t>
  </si>
  <si>
    <t>MinDefensa y MinAmbiente desarrollarán una estrategia que contenga los arreglos institucionales requeridos para apoyar las acciones necesarias para prevenir y combatir las dinámicas ilegales que afectan los ecosistemas, especialmente las asociadas a cultivos de uso ilícito, tráfico de madera, especies y pesca ilícita, entre otras, en áreas prioritarias de conservación de la biodiversidad.</t>
  </si>
  <si>
    <t>MinAgricultura, con el apoyo del DNP, las autoridades ambientales y las entidades territoriales, implementará una estrategia que materialice el cierre y estabilización de la frontera agrícola69, que utilice los insumos del Plan Nacional de Zonificación Ambiental que MinAmbiente formule70, que incorpore acciones de reconversión y sustitución de actividades, y defina los lineamientos para la creación y adopción de regímenes de transición para la resolución de conflictos socioambientales en estas áreas con la participación de las comunidades. Lo anterior está articulado con lo propuesto en el Pacto por el Emprendimiento; línea E. Campo con progreso.</t>
  </si>
  <si>
    <t>MinAmbiente y MinAgricultura implementarán Acuerdos Cero Deforestación con actores de las cadenas de valor de lácteos, carne, madera, cacao y palma de aceite, para diferenciar la producción nacional en el mercado internacional con mecanismos de trazabilidad.</t>
  </si>
  <si>
    <t>MinTransporte, con el apoyo de MinAmbiente y entidades territoriales, incorporarán criterios para reducir la deforestación y degradación de ecosistemas en la implementación de los Planes Maestros de Transporte Intermodal, los Planes Viales Departamentales y el Plan Nacional de Vías para la Integración Regional.</t>
  </si>
  <si>
    <t>El Instituto Geográfico Agustín Codazzi (IGAC) priorizará los territorios afectados por deforestación en la implementación del sistema catastral multipropósito. Por su parte, MinAgricultura, el IGAC, el Departamento Administrativo Nacional de Estadística (DANE) y la Superintendencia de Notariado y Registro (SNR), priorizarán la aplicación del registro inmobiliario de bienes baldíos en estas áreas, evitando su ocupación indebida y el acaparamiento de tierras. Lo anterior se realizará en el marco de lo establecido en el Pacto por el Emprendimiento; línea E. Campo con progreso.</t>
  </si>
  <si>
    <t>MinAmbiente desarrollará evaluaciones ambientales estratégicas regionales en zonas de alta deforestación, con el fin de analizar los impactos directos, indirectos, acumulativos y sinérgicos por deforestación y degradación de ecosistemas, así como las medidas para su gestión.</t>
  </si>
  <si>
    <t>MinAmbiente, con apoyo de la Autoridad Nacional de Licencias Ambientales (ANLA), ajustará de manera estructural el marco regulatorio de las inversiones ambientales obligatorias, particularmente la inversión forzosa del 1% y las compensaciones. Así mismo, se desarrollarán criterios y mecanismos para que la ANLA y las autoridades ambientales hagan un efectivo seguimiento y garanticen su cumplimiento, en especial en el sector minero energético.</t>
  </si>
  <si>
    <t>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</si>
  <si>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MinAmbiente gestionará la implementación de plataformas colaborativas que permitan la articulación de las inversiones y acciones públicas y privadas alrededor de las cuencas, para la gestión integral del recurso hídrico.</t>
  </si>
  <si>
    <t>El Instituto Alexander von Humboldt evaluará el estado de la biodiversidad de Colombia, con el objetivo de conocer las tendencias de cambio y los umbrales de las principales transformaciones socioecológicas (agricultura, vivienda, minas y energía, y transporte) en territorios priorizados.</t>
  </si>
  <si>
    <t>MinAmbiente avanzará en la implementación del plan de acción nacional para la lucha contra la desertificación y la sequía en Colombia y del Plan Maestro de Erosión Costera.</t>
  </si>
  <si>
    <t>Objetivo 2. Realizar intervenciones integrales en áreas ambientales estratégicas y para las comunidades que las habitan</t>
  </si>
  <si>
    <t>MinAmbiente y Parques Nacionales Naturales (PNN), en coordinación con el DNP, formularán una política pública que desarrolle la visión a 2030 para consolidar el Sinap. Se deberá enfatizar en el manejo efectivo de las áreas, la prevención y solución diferencial de conflictos relacionados con el uso, la ocupación y la tenencia de la tierra, garantizando, a partir de la armonización, los derechos constitucionales de las comunidades, y alineando los instrumentos de planificación del Sistema. También se establecerán lineamientos para racionalizar la creación de nuevas áreas protegidas, priorizándolas con criterios de representatividad ecológica, y se avanzará en el reconocimiento de las estrategias complementarias de conservación.</t>
  </si>
  <si>
    <t>MinAmbiente y PNN implementarán coordinadamente el programa Herencia Colombia, para asegurar a largo plazo la capacidad y sostenibilidad financiera de las áreas protegidas y otras estrategias de conservación. Se dará especial atención a la Orinoquía, al Macizo Colombiano, a la serranía de San Lucas y a los esfuerzos de conservación in situ por parte de privados y comunitarios.</t>
  </si>
  <si>
    <t>MinAmbiente, con el concurso de MinInterior, MinAgricultura, MinMinas, PNN y el DNP, elaborarán una agenda intersectorial con mecanismos de seguimiento, para la implementación de los Planes de Manejo Ambiental de las áreas protegidas para el uso sostenible, y la ejecución de las acciones que permitan gestionar los problemas de acceso a tierra y a instrumentos de desarrollo rural.</t>
  </si>
  <si>
    <t>MinAmbiente avanzará en la reglamentación de la Ley 1930 de 201879. Desde el DNP y con apoyo de MinAmbiente, MinAgricultura, MinMinas, MinCIT, entre otros, formularán una política pública para la intervención integral de los complejos de páramo, que cuente con la participación de las entidades territoriales, las autoridades ambientales y las comunidades. Así mismo, MinAgricultura implementará un programa de ordenamiento productivo y desarrollo de actividades sostenibles en páramos, que reduzca los impactos ambientales y que incluya procesos de reconversión con énfasis en los cultivos de cebolla, papa y producción de leche, entre otros. Los procesos de reconversión serán complementados con esfuerzos de otros sectores y estarán acordes con la visión de desarrollo regional.</t>
  </si>
  <si>
    <t>MinAmbiente y MinAgricultura establecerán arreglos institucionales a través de los cuales se gestionen los problemas de acceso a la tierra de la población campesina en áreas ambientales estratégicas, que permitan otorgar derechos de uso y/o propiedad, a partir de la titulación o la formalización, con acuerdos e incentivos a la conservación.</t>
  </si>
  <si>
    <t>El DNP gestionará la inclusión de acciones e inversiones nacionales y territoriales en los contratos plan, para la intervención integral de las áreas ambientales estratégicas, con especial atención en humedales designados dentro de la lista de importancia internacional de la Convención de Ramsar como la Ciénaga Grande de Santa Marta y reservas de la biósfera. Frente a los humedales Ramsar, MinAmbiente desarrollará los mecanismos que garanticen la efectiva implementación de los planes de manejo ambiental, en los que se involucren los actores requeridos para garantizar su uso sostenible.</t>
  </si>
  <si>
    <t>El DNP y MinAmbiente, con apoyo de la Comisión Colombiana del Océano (CCO), la Dirección General Marítima (Dimar) y la Armada Nacional (ARC), construirán modelos de desarrollo regional sostenible que promuevan los océanos como activos estratégicos de la Nación y modelos de financiamiento innovadores que apalanquen su conservación e investigación.</t>
  </si>
  <si>
    <t>El DNP promoverá la inversión de recursos del Sistema General de Regalías (SGR) en proyectos que fomenten alternativas productivas sostenibles en áreas ambientales estratégicas, garantizando su articulación con estrategias de conservación y de desarrollo rural sostenible.</t>
  </si>
  <si>
    <t>Objetivo 3. Generar incentivos a la conservación y pagos por servicios ambientales para promover el mantenimiento del capital natural</t>
  </si>
  <si>
    <t>El DNP y MinAmbiente, con apoyo de MinHacienda, crearán un esquema de compensaciones e incentivos para municipios que cuenten con áreas protegidas nacionales y regionales. Además, se establecerán mecanismos que faciliten la transferencia de recursos intermunicipales para la conservación de las áreas abastecedoras de acueductos y se incluirá a los municipios del Macizo en la distribución de las asignaciones especiales del Sistema General de Participaciones (SGP).</t>
  </si>
  <si>
    <t>MinAmbiente, con apoyo del DNP y MinCIT, diseñarán las bases técnicas y operativas de un incentivo para el emprendimiento y diversificación de economías locales a través de negocios verdes; y con MinAgricultura, un programa de incentivos para la reconversión y sustitución de actividades agropecuarias, que se complementará con los PSA.</t>
  </si>
  <si>
    <t>MinAmbiente, MinAgricultura, el DNP y MinHacienda reformarán el Certificado de Incentivo Forestal (CIF) de Conservación y el CIF de Plantaciones Forestales Comerciales, asignándoles recursos y garantizando su sostenibilidad financiera, además de potenciar su aplicabilidad en los territorios, de acuerdo con su vocación y aptitud.</t>
  </si>
  <si>
    <t>MinAmbiente, con apoyo del DNP, implementarán el programa nacional de PSA, el cual priorizará la construcción de una estrategia de divulgación, capacitación y asistencia técnica para que los departamentos desarrollen portafolios de proyectos de PSA orientados a las áreas ambientales estratégicas, zonas de frontera agrícola y zonas de reserva campesina. Los portafolios de proyectos serán consolidados anualmente por MinAmbiente y el DNP, y podrán ser financiados con recursos definidos por la ley, con el impuesto al carbono, con los instrumentos de financiamiento del sector agropecuario, con las inversiones ambientales de los prestadores de servicios públicos, y con las inversiones del sector privado.</t>
  </si>
  <si>
    <t>Objetivo 4. Consolidar el desarrollo de productos y servicios basados en el uso sostenible de la biodiversidad</t>
  </si>
  <si>
    <t>MinCIT apoyará el desarrollo empresarial en bioeconomía, a través de los programas e instrumentos de desarrollo empresarial técnicos y financieros.</t>
  </si>
  <si>
    <t>El Departamento Administrativo de Ciencia, Tecnología e Innovación (Colciencias), con el concurso de los institutos de investigación del Sistema Nacional Ambiental (Sina), implementará el programa Colombia Bio y realizará al menos, 25 expediciones continentales y marinas con fines de bioprospección.</t>
  </si>
  <si>
    <t>MinAmbiente, MinCIT y Colciencias construirán un portafolio nacional de bioproductos que permita el escalamiento comercial y la identificación de oportunidades de inversión.</t>
  </si>
  <si>
    <t>MinAmbiente, con el apoyo de los Institutos de Investigación del Sina, la academia y las autoridades ambientales, generará nuevos registros de especímenes en el Global Biodiversity Information Facility (GBIF), a través del Sistema de Información de la Biodiversidad de Colombia (SiB).</t>
  </si>
  <si>
    <t>El DANE fortalecerá los procesos para la generación y sistematización de información estadística sobre bioeconomía, constituyendo una cuenta satélite para este fin.</t>
  </si>
  <si>
    <t>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</si>
  <si>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</si>
  <si>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Con apoyo de MinCIT, realizar los ajustes institucionales y normativos para el desarrollo de la economía forestal, la consolidación de mecanismos financieros y el fomento de empresas forestales sostenibles, que involucren esquemas de aprovechamiento comunitario de los bosques, tecnificación de plantaciones con especies nativas y encadenamientos productivos.</t>
  </si>
  <si>
    <t>Desarrollar la agenda de investigación forestal, con apoyo de Colciencias, de la Corporación Colombiana de Investigación Agropecuaria (Agrosavia), de centros de investigación, de universidades y de organizaciones no gubernamentales (ONG) nacionales e internacionales. En esta, se incluirá un programa de forestería comunitaria, portafolios de proyectos con iniciativas interregionales y locales, y la promoción de sus usos tecnológicos y biotecnológicos para generar mercados de bienes y servicios de alto valor agregado. Además, se formularán e implementarán diez planes de negocios forestales sostenibles y restauraciones masivas con participación del sector privado y público, y de la sociedad civil.</t>
  </si>
  <si>
    <t>Construir una estrategia para garantizar la integralidad de la cadena de valor productiva de la madera legal y sus manufacturas en el marco del Pacto Intersectorial por la Madera Legal.</t>
  </si>
  <si>
    <t>Promoverá el turismo de forma responsable y sostenible, a través de programas de sensibilización, educación y cultura turística, estímulos y trabajo interinstitucional a nivel nacional y territorial.</t>
  </si>
  <si>
    <t>Con apoyo de MinAmbiente, desarrollará productos turísticos diferenciadores y de alto valor, entre los cuales se priorizan el turismo de naturaleza, aventura y el ecoturismo.</t>
  </si>
  <si>
    <t>Desarrollará estrategias para la atracción de la inversión y el fomento a la consolidación de planta e infraestructura turística sostenible de talla mundial y conectividad regional.</t>
  </si>
  <si>
    <t>Mejorará el ambiente de negocios, mediante la promoción de certificaciones de calidad y sostenibilidad para prestadores y destinos turísticos.</t>
  </si>
  <si>
    <t>Desarrollará programas para fortalecer las competencias técnicas de prestadores turísticos y demás actores vinculados al turismo, incluyendo de forma transversal la formación en patrimonio natural y cultural, así como en desarrollo sostenible del turismo.</t>
  </si>
  <si>
    <t>Desarrollará una estrategia nacional de turismo sostenible con apoyo de MinAmbiente, con énfasis en territorios con atractivos naturales y culturales emblemáticos de la Nación, para promover la concientización ambiental a los visitantes, la generación de oportunidades productivas y de formación local, así como alianzas empresariales y de gestión privada.</t>
  </si>
  <si>
    <t>Objetivo 1. Avanzar en el conocimiento de escenarios de riesgos actuales y futuros para orientar la toma de decisiones en la planeación del desarrollo</t>
  </si>
  <si>
    <t>Las entidades técnico-científicas del Sistema Nacional de Gestión de Riesgo de Desastres (SNGRD) realizarán estudios de amenaza por eventos de movimientos en masa, inundación, sequía, incendio forestal, avenida torrencial, erosión costera, volcánicos, sísmicos y tecnológicos a escala relevante para el nivel municipal. Así mismo, el Servicio Geológico Colombiano (SGC) formulará un Modelo Nacional de Riesgo Sísmico.</t>
  </si>
  <si>
    <t>El Instituto de Hidrología, Meteorología y Estudios Ambientales (Ideam), con el apoyo de la UNGRD, establecerá un Sistema Nacional de Alertas Tempranas ante amenazas hidrometeorológicas y definirá mecanismos para replicar los sistemas de alerta a escalas detalladas, con la participación de las autoridades ambientales regionales. Por otra parte, la Dirección General Marítima (Dimar), fortalecerá el Centro Nacional de Alerta contra Tsunamis.</t>
  </si>
  <si>
    <t>MinVivienda, MinAgricultura, MinMinas y MinTransporte desarrollarán metodologías para la elaboración de inventarios de elementos expuestos y vulnerabilidad frente a eventos hidrometeorológicos.</t>
  </si>
  <si>
    <t>El DNP realizará estudios para evaluar el impacto económico de desastres detonados por sismos, volcanes, variabilidad y cambio climático a nivel regional; y MinHacienda adelantará estudios para analizar la vulnerabilidad fiscal del país ante fenómenos climáticos.</t>
  </si>
  <si>
    <t>MinVivienda, con la orientación técnica de la UNGRD, el Ideam, el SGC y la participación del DNP, apoyará en la elaboración de los estudios de riesgo en municipios priorizados para su incorporación en los planes de ordenamiento territorial.</t>
  </si>
  <si>
    <t>La UNGRD y MinAmbiente definirán lineamientos para el uso, análisis, interpretación y gestión de información técnica, asociada a fenómenos de origen natural, socionatural y tecnológico, para orientar la toma de decisiones de las entidades territoriales.</t>
  </si>
  <si>
    <t>La UNGRD diseñará la estrategia y el mecanismo institucional para el modelamiento de escenarios de riesgo.</t>
  </si>
  <si>
    <t>El Ideam, con el apoyo de MinAmbiente, el DNP y las autoridades ambientales regionales, diseñará e implementará un Sistema de Información de Cambio Climático, a partir de la integración de plataformas de información existentes, para poner a disposición indicadores y metas, con el fin de hacer seguimiento y detonar alertas en los compromisos en adaptación y sus medios de implementación, así como para monitorear y evaluar los avances nacionales, en el cumplimiento de la meta de reducción de emisiones de Gases de Efecto Invernadero (GEI).</t>
  </si>
  <si>
    <t>MinAmbiente y el DNP, con el apoyo del Ideam y la Cancillería, establecerán un procedimiento para la definición de las metas nacionales de mediano y largo plazo en cambio climático, y para el seguimiento y actualización periódica de las metas de la contribución nacionalmente determinada (NDC, por sus siglas en inglés), en materia de adaptación, acorde a los lineamientos de la Convención Marco de las Naciones Unidas sobre el Cambio Climático (CMNUCC).</t>
  </si>
  <si>
    <t>Objetivo 2. Asegurar la corresponsabilidad territorial y sectorial en la reducción del riesgo de desastres y la adaptación a la variabilidad y al cambio climático</t>
  </si>
  <si>
    <t>El DNP diseñará e implementará una guía técnica para la incorporación de los análisis de riesgo de desastres en la formulación y viabilidad de proyectos de inversión a financiar con recursos del Sistema General de Regalías (SGR).</t>
  </si>
  <si>
    <t>La UNGRD, a través del Fondo Nacional para la Gestión del Riesgo de Desastres (FNGRD), implementará proyectos de reducción del riesgo, atendiendo los principios de subsidiariedad y complementariedad establecidos en la Ley 1523 de 2012.</t>
  </si>
  <si>
    <t>La UNGRD fortalecerá la reducción del riesgo de desastres por fenómenos de erosión costera en sectores críticos del país, articulando esfuerzos técnicos, administrativos y financieros.</t>
  </si>
  <si>
    <t>La UNGRD, MinAmbiente, MinAgricultura, MinVivienda y el DNP diseñarán e implementarán el Programa Nacional de Asistencia Técnica dirigido a entidades territoriales en gestión del riesgo de desastres y cambio climático, con criterios de focalización y complementariedad, con el concurso de las autoridades ambientales.</t>
  </si>
  <si>
    <t>La UNGRD, con el apoyo de MinAmbiente, diseñarán una estrategia nacional de fortalecimiento de comunidades en gestión del riesgo de desastres y adaptación al cambio climático, con enfoque diferencial.</t>
  </si>
  <si>
    <t>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</si>
  <si>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MinAgricultura implementará iniciativas para la adaptación al cambio climático en sistemas productivos agropecuarios, en asocio con los gremios y los centros de investigación, y con el apoyo de la cooperación internacional. Además, consolidará las mesas agroclimáticas a nivel nacional y regional para brindar orientaciones técnicas en materia de adaptación al cambio climático.</t>
  </si>
  <si>
    <t>MinTransporte, con el apoyo de MinAmbiente y la UNGRD, generará lineamientos técnicos para incluir análisis de riesgos climáticos y criterios de adaptación en el diseño y construcción de infraestructura de transporte. Además, MinTransporte implementará un programa de mejoramiento para infraestructura vulnerable ante fenómenos asociados a la variabilidad climática.</t>
  </si>
  <si>
    <t>MinMinas promoverá el desarrollo de lineamientos técnicos para implementar mecanismos preventivos que impidan la generación de eventos asociados al riesgo tecnológico.</t>
  </si>
  <si>
    <t>MinVivienda, con el apoyo de MinAmbiente y la UNGRD, generará lineamientos técnicos para incluir análisis de riesgos climáticos y criterios de adaptación en el diseño, construcción y mejoramiento de edificaciones, entornos construidos y de infraestructura de saneamiento básico.</t>
  </si>
  <si>
    <t>MinVivienda, con el apoyo de la UNGRD, desarrollará lineamientos para el reasentamiento de población en zonas de alto riesgo no mitigable y la creación de programas de vigilancia, control del uso y ocupación del suelo a nivel municipal en zonas de alto riesgo.</t>
  </si>
  <si>
    <t>MinCIT, con apoyo técnico de MinAmbiente, desarrollará un programa de asistencia técnica para que las empresas incorporen el riesgo climático en sus matrices de riesgo operacional y aprovechen las oportunidades de la variabilidad y el cambio climático.</t>
  </si>
  <si>
    <t>MinHacienda redefinirá los mecanismos técnicos, financieros y operacionales de Fondo Adaptación para redimensionarlo como fondo encargado de promover la adaptación y mitigación ante el cambio climático, en el marco del sector de ambiente y desarrollo sostenible.</t>
  </si>
  <si>
    <t>El DNP, MinAmbiente, el Ideam y la UNGRD diseñarán una política pública para reducir las condiciones de riesgo ante eventos de variabilidad climática.</t>
  </si>
  <si>
    <t>La UNGRD diseñará una política de articulación entre las intervenciones institucionales, nacionales de gestión del riesgo, y protección y equidad social.</t>
  </si>
  <si>
    <t>Objetivo 3. Movilizar el financiamiento para la gestión del riesgo y la adaptación e incentivar la protección financiera ante desastres</t>
  </si>
  <si>
    <t>El DNP realizará estudios para valorar las necesidades del país en materia de adaptación, y así cuantificar la brecha de financiación en adaptación.</t>
  </si>
  <si>
    <t>Bancóldex, Findeter y otras entidades financieras definirán lineamientos para el diseño e implementación de líneas de crédito especiales que promuevan las inversiones bajas en carbono y resilientes al clima.</t>
  </si>
  <si>
    <t>MinHacienda diseñará lineamientos para que entidades financieras orienten la incorporación de análisis de riesgo ambiental y social (ARAS) en la evaluación de sus productos de crédito.</t>
  </si>
  <si>
    <t>La UNGRD elaborará e implementará criterios para la priorización de proyectos financiados con recursos del FNGRD, analizando condiciones de amenaza y vulnerabilidad, pobreza y desigualdad, y capacidad de cofinanciación. Así mismo, la UNGRD promoverá la implementación de acciones estratégicas focalizadas que articulen acciones de gestión de riesgos y protección social.</t>
  </si>
  <si>
    <t>MinHacienda, en el marco de la Estrategia de gestión financiera ante el riesgo de desastres por fenómenos naturales (MinHacienda, 2016), avanzará en la evaluación y estructuración de mecanismos de protección financiera, en la formulación de esquemas y en la adquisición de contratos de aseguramiento. Así mismo, adelantará la estructuración de un instrumento de protección financiera ante eventos hidrometeorológicos, con el apoyo del Ideam.</t>
  </si>
  <si>
    <t>MinHacienda elaborará lineamientos para promover que las entidades del nivel territorial adopten estrategias de protección financiera ante la ocurrencia de eventos naturales.</t>
  </si>
  <si>
    <t>MinHacienda diseñará guías técnicas para promover protección financiera ante desastres en los sectores de agricultura, transporte, energía, agua y saneamiento básico, y generar inventarios de bienes fiscales y bases de datos de pólizas de seguros por parte de estos sectores.</t>
  </si>
  <si>
    <t>Objetivo 4. Garantizar un manejo efectivo de desastres y la reconstrucción adaptada y resiliente</t>
  </si>
  <si>
    <t>Las entidades nacionales y territoriales diseñarán protocolos de actuación para la respuesta a diferentes tipos de desastre, en el marco de la Estrategia Nacional para la Respuesta a Emergencias (UNGRD, 2015). Así mismo, las entidades nacionales y territoriales fortalecerán sus capacidades de preparación y de respuesta frente a desastres, y sus mecanismos de coordinación.</t>
  </si>
  <si>
    <t>MinDefensa robustecerá la actuación y capacidades de la Fuerza Pública y la Defensa Civil Colombiana en la atención de emergencias y desastres asociados a fenómenos naturales y antrópicos, además de ayuda humanitaria, a fin de garantizar una mejor articulación con el SNGRD y la UNGRD.</t>
  </si>
  <si>
    <t>MinInterior fortalecerá la gestión del riesgo de desastres y la prestación del servicio público esencial de bomberos en Colombia.</t>
  </si>
  <si>
    <t>MinAmbiente, MinVivienda, MinAgricultura, MinMinas y MinTransporte, bajo la orientación de la UNGRD, diseñarán una metodología de evaluación de daños, pérdidas y necesidades posdesastre.</t>
  </si>
  <si>
    <t>La UNGRD y el DNP formularán una Estrategia de Recuperación Resiliente ante Desastres y Adaptada al Cambio Climático, definiendo instrumentos de coordinación, roles y responsabilidades en el manejo de desastres, y la recuperación y mecanismos de gestión de recursos, según la magnitud y el alcance del desastre.</t>
  </si>
  <si>
    <t>Fondo Adaptación finalizará y evaluará las intervenciones que adelantó en las zonas afectadas por La Niña de 2010-2011 y, en coordinación con la UNGRD, en el marco del SNGRD, definirá roles y responsabilidades de las entidades que deben asumir la operación, mantenimiento y vigilancia de obras de infraestructura entregadas, con el fin de garantizar su sostenibilidad.</t>
  </si>
  <si>
    <t>La UNGRD coordinará y terminará las intervenciones de reconstrucción y planificación territorial correspondientes al Plan Construyendo Mocoa, buscando no reconfigurar escenarios de riesgo; todo ello con la supervisión de la Vicepresidencia de la República, la participación de entidades nacionales y el municipio.</t>
  </si>
  <si>
    <t>Objetivo 1. Fortalecer la institucionalidad y la regulación para la sostenibilidad y la financiación del sector ambiental</t>
  </si>
  <si>
    <t>El Gobierno nacional presentará un proyecto de ley de reforma a las CAR, con el objeto de fortalecer una gestión ambiental transparente y efectiva en los territorios, impulsar la meritocracia y la despolitización, robustecer el ejercicio de la función de control y seguimiento; así como la inspección y vigilancia sobre su gestión, y fomentar una mayor integración entre el Sina, el SNGRD y el Sisclima. Esto irá acompañado de mecanismos de modernización institucional del Sina, con particular atención a la ANLA y al Ideam, para que fortalezcan la generación de información, el ejercicio de la autoridad ambiental, y los instrumentos de coordinación entre el Sistema y las autoridades de policía y judiciales.</t>
  </si>
  <si>
    <t>MinAmbiente evaluará los instrumentos de financiamiento del sector ambiental para identificar nuevas fuentes y mejorar la distribución de las existentes al interior del Sina, con criterios de equidad y efectividad. Para esto, hará los ajustes normativos y administrativos que se requieran, en línea con las recomendaciones de la OCDE sobre gasto público ambiental. Así mismo, establecerá con el apoyo del DNP, criterios e indicadores de inversión que faciliten su seguimiento. Especial atención se brindará al fortalecimiento del Fondo de Compensación Ambiental (FCA) y del Fondo Nacional Ambiental (FONAM)116, que permita asignar mayor presupuesto para las CAR.</t>
  </si>
  <si>
    <t>MinAmbiente evaluará el impacto y la eficiencia de los incentivos fiscales asociados a la protección ambiental y promoverá el ajuste de aquellos que resultan ineficaces, poco eficientes o contradictorios.</t>
  </si>
  <si>
    <t>MinAmbiente promoverá en las CAR procesos de transparencia, eficacia y publicidad en el uso de los recursos financieros, técnicos y administrativos.</t>
  </si>
  <si>
    <t>MinAmbiente reforzará el régimen sancionatorio, ampliación de multas y comparendos ambientales cuyo destino será el fortalecimiento financiero y técnico de las autoridades ambientales.</t>
  </si>
  <si>
    <t>MinAmbiente buscará</t>
  </si>
  <si>
    <t>MinAmbiente buscará  Liderar el desarrollo de una Misión sobre Licenciamiento Ambiental que resulte en recomendaciones estratégicas para mejorar la efectividad de este instrumento. Adicionalmente, desarrollará, con el apoyo de los institutos de investigación del Sina, un índice de efectividad de licenciamiento ambiental (en línea con las recomendaciones de la OCDE) que se reportará de manera periódica.</t>
  </si>
  <si>
    <t>MinAmbiente buscará Mejorar la efectividad del proceso de licenciamiento ambiental y la evaluación de permisos y otros instrumentos de control ambiental, a partir de la coordinación entre las autoridades ambientales y los institutos de investigación del Sina; el énfasis en el carácter preventivo de la gestión ambiental y el seguimiento al cumplimiento de las
autorizaciones ambientales; la información pública y accesible; la promoción de redes de monitoreo regionales; la modernización y desarrollo de estrategias de mejora de los ingresos; la sistematización e integración de procedimientos; y la racionalización de trámites a través de instrumentos técnicos robustos, de ventanillas únicas y de la promoción de la participación ciudadana. También buscará evaluar y realizar, en coordinación con la ANLA, los ajustes institucionales para fortalecer el proceso de licenciamiento ambiental y los diferentes trámites y permisos que evalúa la entidad.</t>
  </si>
  <si>
    <t>MinAmbiente buscará Simplificar y agilizar los trámites ante la ANLA y MinAmbiente, especialmente aquellos necesarios para obtener los beneficios tributarios por inversiones ambientales.</t>
  </si>
  <si>
    <t>Objetivo 2. Robustecer los mecanismos de articulación y coordinación para la sostenibilidad</t>
  </si>
  <si>
    <t>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</si>
  <si>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MinAmbiente realizará, en coordinación con MinVivienda y con el apoyo del DNP y otros ministerios, una misión para la modernización de la gestión integral del agua y sus mecanismos institucionales, desde la perspectiva de la oferta y la demanda. Adicionalmente, optimizará los instrumentos de ordenación y manejo de cuencas hidrográficas, para asegurar una gestión integrada del recurso hídrico.</t>
  </si>
  <si>
    <t>MinVivienda y MinAmbiente9 crearán la Unidad de Planificación de Residuos Sólidos para una economía circular.</t>
  </si>
  <si>
    <t>MinAmbiente fortalecerá la capacidad financiera, técnica, tecnológica y administrativa de los institutos de investigación ambiental, articulados en el Sina para la consecución de información actualizada, confiable e interoperable para la toma de decisiones, la educación y la promoción de la cultura hacia la sostenibilidad.</t>
  </si>
  <si>
    <t>El DNP integrará la agenda de la Política de Crecimiento Verde en el Sistema Nacional de Competitividad e Innovación (SNCI), y en coordinación con Colciencias, pondrá en marcha la Comisión Interinstitucional de Bioeconomía, que formule y oriente la implementación de una estrategia nacional para el desarrollo de proyectos de bioprospección y biotecnología, con un componente de regionalización a través del SNCI.</t>
  </si>
  <si>
    <t>MinAgricultura y MinAmbiente diseñarán y pondrán en marcha los ajustes institucionales que se requieran para el desarrollo de la economía forestal con una visión que integre el aprovechamiento sostenible de los bosques naturales y las plantaciones comerciales.</t>
  </si>
  <si>
    <t>Objetivo 3. Implementar una estrategia para la gestión y seguimiento de los conflictos socioambientales generados por el acceso y uso de los recursos naturales, con base en procesos educativos y participativos que contribuyan a la consolidación de una cultura ambiental</t>
  </si>
  <si>
    <t>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 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</si>
  <si>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</si>
  <si>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El Gobierno nacional, bajo el liderazgo de MinAmbiente con la participación de MinSalud, MinAgricultura, MinInterior, DNP y demás entidades competentes, formulará la Política Nacional de Protección y Bienestar de Animales Domésticos y Silvestres que incorpore estrategias y programas que promuevan la tenencia responsable, la esterilización, el manejo de animales abandonados y maltratados, la asistencia integral y la prevención del maltrato, con el fin de erradicar en el país toda forma de violencia, crueldad, tráfico y comercio ilegal en todos los ámbitos en los que se usen animales. Se definirá un mecanismo de coordinación interinstitucional para la efectiva implementación y seguimiento de esta política.</t>
  </si>
  <si>
    <t>Promoverá y fortalecerá las audiencias públicas y las veedurías ambientales en la gestión de las CAR. Adicionalmente, fortalecerá la sociedad civil colombiana como agente que previene y maneja los conflictos ambientales.</t>
  </si>
  <si>
    <t>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</si>
  <si>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MinAmbiente estructurará una propuesta de educación y especialización de tribunales judiciales y jueces en temas ambientales, para aumentar su idoneidad y capacidad técnica para la prevención y resolución de conflictos socioambientales y económicos, que estará acompañada de un programa de capacitación a funcionarios judiciales en el campo del derecho ambiental.</t>
  </si>
  <si>
    <t>MinInterior, en coordinación con MinAmbiente, fortalecerá las instancias de diálogo y el trabajo conjunto con las autoridades indígenas, las comunidades negras y la población campesina, como aliados estratégicos, para la conservación y la gestión ambiental en los territorios, sobre todo en las problemáticas de uso, ocupación y tenencia de las regiones.</t>
  </si>
  <si>
    <t>MinAmbiente, con apoyo de MinHacienda y en coordinación con la Agencia para la Defensa Jurídica del Estado, creará la Comisión Intersectorial para los Asuntos Judiciales, relacionada con la extracción de minerales, la deforestación y la degradación ambiental.</t>
  </si>
  <si>
    <t>Las entidades públicas vinculadas en los procesos judiciales destinarán los recursos para el cumplimiento de órdenes judiciales relacionadas con la extracción de minerales, la deforestación y la degradación ambiental.</t>
  </si>
  <si>
    <t>Objetivo 4. Mejorar la gestión de la información y su interoperabilidad entre los diferentes sectores</t>
  </si>
  <si>
    <t>Fortalecerá el SIAC a través de la actualización de los lineamientos de política de información ambiental y el protocolo para la gestión de datos e información. Asimismo, desarrollará e implementará el Sistema de Información de Planificación y Gestión Ambiental de las CAR, bajo el marco de referencia de arquitectura empresarial y apertura de datos. Adicionalmente, garantizará el fácil acceso de los sectores, territorios y sociedad civil al SIAC, con el fin de articular los subsistemas temáticos con los de las CAR (incluyendo la Ventanilla Única de Trámites Ambientales VITAL ) y facilitar la interoperabilidad y la recolección de datos e información, para la generación y reporte de indicadores ambientales y mecanismos financieros.</t>
  </si>
  <si>
    <t>En coordinación con los institutos de investigación, PNN y la ANLA, fortalecerá la interoperabilidad y la recolección de datos e información para la generación y reporte de indicadores de estado, presión y respuesta, que expliquen los cambios en la calidad y el uso de los recursos naturales, mediante mecanismos de articulación con los sectores y territorios.</t>
  </si>
  <si>
    <t>En coordinación con el Ideam y con el apoyo de los sectores, implementará los protocolos de transferencia de información y las mejoras tecnológicas necesarias para integrar los sistemas de información sectorial con el SIAC.</t>
  </si>
  <si>
    <t>Fortalecerán la generación de información para la toma de decisiones, para lo cual deberán diseñar e implementar estrategias que faciliten la prestación y venta de servicios, que permitan diversificar sus ingresos y mejorar su capacidad administrativa, financiera y técnica. Especial énfasis tendrá el Ideam.</t>
  </si>
  <si>
    <t>MinAmbiente y MinAgricultura integrarán los sistemas de información forestal, para garantizar su interoperabilidad. Adicionalmente, el Ideam consolidará un sistema nacional de información, monitoreo y reporte sobre restauración, el cual se articulará con el Sistema Nacional de Información Forestal (SNIF) y demás sistemas de información existentes. Finalmente, el Ideam, con el apoyo de MinAmbiente fortalecerá la capacidad del Sistema de Monitoreo de Bosques y Carbono, para avanzar en el seguimiento a la deforestación en tiempo real.</t>
  </si>
  <si>
    <t>MinVivienda establecerá las bases para el diseño e implementación de un sistema de información para la gestión integral de residuos sólidos.</t>
  </si>
  <si>
    <t>El DANE consolidará la cuenta satélite ambiental y formulará el marco conceptual y la metodología para las cuentas satélites en bioeconomía y flujo de materiales; y liderará, en coordinación con MinTrabajo, la formulación de un marco conceptual para la medición de los empleos verdes.</t>
  </si>
  <si>
    <t>El DNP elaborará un índice de desempeño del crecimiento verde a nivel territorial, a través del cual se identifiquen las oportunidades regionales para avanzar hacia la agenda de sostenibilidad del país.</t>
  </si>
  <si>
    <t>MinAmbiente, en coordinación con los institutos de investigación y con el apoyo de Colciencias, implementará programas regionales y sectoriales de investigación y desarrollo de capacidades, con los que se pueda generar y ajustar la información necesaria para monitorear y reportar el estado, tendencias y escenarios de la base natural de Colombia. Se tendrán como criterios de estructuración de dichos programas los compromisos ambientales internacionales del país, las necesidades de las CAR y los sectores.</t>
  </si>
  <si>
    <t>MinAmbiente, MinVivienda, la UNGRD, el Instituto Geográfico Agustín Codazzi (IGAC), el Ideam y el DNP definirán los mecanismos para un fácil acceso de los sectores, territorios y la sociedad civil a la información sobre la gestión y estado de los recursos naturales, los avances en la política de crecimiento verde, la gestión de riesgo de desastres y el cambio climático.</t>
  </si>
  <si>
    <t>El Ideam, con el apoyo de MinAmbiente, implementará un programa para desarrollar capacidades que permita la integración de la información sectorial para la generación del inventario de emisiones de gases de efecto invernadero (GEI), en el marco del Sistema de Información de Cambio Climático y del Sistema Nacional de Inventarios de Gases de Efecto Invernadero (SINGEI).</t>
  </si>
  <si>
    <t>1) Consolidar un arreglo institucional para el fomento de la CTeI</t>
  </si>
  <si>
    <t>Colciencias, la Presidencia de la República, el Departamento Nacional de Planeación (DNP) y el Departamento Administrativo de la Función Pública (DAFP), en coordinación con las entidades, liderarán el ajuste de la estructura organizacional y de la oferta de instrumentos en CTeI de Colciencias, el MinCIT, el MinEducación, el Servicio Nacional de Aprendizaje  SENA),
iNNpulsa y demás entidades involucradas. Esto se realizará a partir de una división funcional que tenga en cuenta los lineamientos derivados del enfoque de presupuesto orientado a
resultados, las recomendaciones del Banco Mundial sobre análisis de gasto público, del Programa Colombia + Competitiva sobre la gobernanza del SNCI y de órganos consultivos, como el Comité Ejecutivo del SNCI.</t>
  </si>
  <si>
    <t>Se ajustarán las funciones de las entidades del SNCI en materia de ciencia, tecnología e innovación, con el objeto de lograr una mejor especialización de roles. Además, se implementarán las acciones jurídicas que se requieran para dar una mayor organización a las diferentes entidades y sectores del Gobierno nacional que intervienen en la CTeI del país.</t>
  </si>
  <si>
    <t>La Presidencia de la República, en coordinación con el MinCIT y Colciencias, definirá de manera explícita los mecanismos para la coordinación de instancias, actividades e instrumentos de política del Gobierno nacional, en el marco del SNCI, tanto a escala horizontal como vertical. En particular, se optimizará la articulación entre la Comisión Nacional, el Comité Ejecutivo, los comités técnicos y demás instancias del SNCI.</t>
  </si>
  <si>
    <t>El SNCI integrará los lineamientos de crecimiento verde y sostenibilidad relacionados con competitividad, ciencia, tecnología e innovación. En particular, se vinculará al MinAmbiente dentro de las instancias competentes del SNCI.</t>
  </si>
  <si>
    <t>Colciencias ajustará los consejos de los programas nacionales de CTeI para que sirvan como espacios no solo para la discusión de lineamientos de política en la materia, sino también como órganos consultivos que apoyen la identificación de tendencias tecnológicas, el aprovechamiento de tecnologías disruptivas y la formulación de lineamientos para incentivar nuevas industrias: Internet de las cosas industrial (IIoT), big data, inteligencia artificial, robótica, manufactura aditiva (impresión 3D), materiales avanzados y compuestos, y realidad virtual y aumentada, industrias creativas y culturales, así como seguridad digital. Los consejos involucrarán actores que tengan idoneidad para cada una de las nuevas industrias y sus propuestas serán atendidas por las entidades del Gobierno nacional que sean competentes.</t>
  </si>
  <si>
    <t>Promover la concialiación de los planes departamentales de CTeI; los planes y acuerdos estratégicos departamentales de CTeI (PAED); las agendas integradas departamentales de competitividad, ciencia, tecnología e innovación, y los lineamientos de las instancias colegiadas a escalas nacional y territorial (por ejemplo, comités universidad, empresa, Estado). Los resultados de aplicar la metodología deben ser consistentes con la implementación del enfoque de sistema de ciudades y serán utilizados para focalizar los recursos públicos del orden nacional.</t>
  </si>
  <si>
    <t>Elaborar una metodología para realizar anualmente el cruce de la demanda de los departamentos contenidas en las Agendas Integradas de Competitividad y CTeI con la oferta de las entidades del Gobierno nacional. A partir de esta información, las entidades del orden nacional ajustarán su oferta, la cual será sometida a aprobación y seguimiento en el marco del Comité Ejecutivo del SNCI.</t>
  </si>
  <si>
    <t>Colciencias y el DNP elaborarán un diagnóstico y plan de mejora con base en los lineamientos de gobierno digital, definidos por el MinTIC, de las plataformas tecnológicas y de información usadas para la operación de las entidades públicas del orden nacional que fomentan CTeI. Dentro de este plan, se incluirán: (1) lineamientos de gobierno digital, con énfasis en facilitar la experiencia del usuario; (2) ajuste a los esquemas de seguimiento, y monitoreo y evaluación a proyectos de CTeI, para que tengan en cuenta la complejidad de este tipo de proyectos; y (3) interoperabilidad entre los sistemas propios de las entidades, el portal innovamos.gov.co y los sistemas de información transversales del gobierno (p. ej., SUIFP), así como cualquier otro sistema requerido para los objetivos de CTeI.</t>
  </si>
  <si>
    <t>El DNP, en coordinación con Colciencias y las demás entidades del SNCI, publicarán un documento CONPES de ciencia, tecnología e innovación que aborde no solo los temas institucionales desarrollados en la presente estrategia sino también todos los retos, objetivos y estrategias de este Pacto por la Ciencia, la Tecnología y la Innovación. Las conclusiones que se generen en la Misión de Sabios convocada por el presidente de la República podrán ser insumo para dicho documento CONPES.</t>
  </si>
  <si>
    <t>2) Promover la CTeI como fundamento de la estrategia de desarrollo regional</t>
  </si>
  <si>
    <t>Colciencias y el MinCIT desarrollarán un programa de entrenamiento en técnicas de liderazgo para fortalecer los CodeCTI y las CRC. En particular, el MinCIT implementará una estrategia de fortalecimiento a las CRC como instancia articuladora de la institucionalidad a escala territorial, que incluya acciones de formalización e incentivos.</t>
  </si>
  <si>
    <t>El DNP, a partir de la experiencia del Índice departamental de innovación de Colombia (IDIC), construirá una métrica sobre el entorno para la CTeI en las ciudades. Esta métrica estará integrada dentro del Observatorio del Sistema de Ciudades.</t>
  </si>
  <si>
    <t>Colciencias trabajará para que las regiones administrativas de planeación (RAP) se incorporen al SNCI como actores estratégicos y transversales para el desarrollo socioeconómico y la competitividad, con propuestas enfocadas en la solución de problemas y el desarrollo de ventajas competitivas regionales. Esto incluirá la definición de acciones orientadas a mejorar el entorno para la ciencia, la tecnología y la innovación de los departamentos incorporando metas de gestión en cuanto al avance en los diferentes pilares de medición del IDIC.</t>
  </si>
  <si>
    <t>Se realizarán estudios de viabilidad para fomentar distritos creativos y de innovación alrededor de instituciones de educación superior acreditadas, en conjunto con actores privados.</t>
  </si>
  <si>
    <t>Se avanzará en la conceptualización y priorización de la "BioDiverCiudad" en Colombia como eje articulador de actores e iniciativas. Los principales fines de la "BioDiverCiudad" serán: la creación de nodos y redes de conocimiento, la generación de spin-offs y startups, la atracción de la inversión extranjera e incentivo a la inversión privada en CTeI, la formación e inserción de capital humano, y la gestión del conocimiento local y tradicional, principalmente en la región de la Orinoquía colombiana y la región amazónica. Esta iniciativa podría incluir campus para la CTeI como hub de investigación.</t>
  </si>
  <si>
    <t>El MinAgricultura, con el apoyo de Agrosavia y de la UPRA, desarrollará una guía metodológica para el desarrollo y consolidación de los sistemas territoriales de innovación agropecuaria, en concordancia con la Ley 1876 de 2017 y el Sistema Nacional de Competitividad e Innovación. Así mismo, le asignará recursos y hará seguimiento a su implementación.</t>
  </si>
  <si>
    <t>Colciencias, el MinHacienda y el DAFP solicitarán a la Comisión Rectora del SGR la creación de una planta temporal en Colciencias para cumplir con eficacia las nuevas funciones asociadas con la implementación del esquema de convocatorias, determinado por el Acto Legislativo 004 de 2017.</t>
  </si>
  <si>
    <t>Colciencias y el DNP propondrán a la Comisión Rectora del SGR el conjunto de requisitos generales y sectoriales, además del Sistema de Evaluación por Puntajes, para viabilizar los proyectos que se presenten a consideración del OCAD del FCTeI.</t>
  </si>
  <si>
    <t>Colciencias y el DNP propondrán ante el OCAD del FCTeI que se garantice la elegibilidad del portafolio de proyectos tipo en CTeI y los instrumentos de intervención del orden nacional, así como la articulación con las agendas integradas de competitividad, ciencia, tecnología e innovación.</t>
  </si>
  <si>
    <t>3) Optimizar, integrar y generar sinergias en el marco regulatorio para el desarrollo de actividades de CTeI</t>
  </si>
  <si>
    <t>La Presidencia de la República, Colciencias, el MinCIT, y el DNP liderarán la actualización del marco normativo del sector de CTeI y del SNCI, en concordancia los lineamientos de mejora regulatoria del Gobierno nacional. Se promoverá: (1) armonizar las regulaciones relacionadas con CTeI expedidas por otros sectores; (2) incorporar herramientas y mecanismos para promover la articulación entre nación y territorios; y (3) adaptar la regulación para promover la CTeI en sectores particularmente sensibles a la regulación (por ejemplo: fintech, healthtech, agtech, defensa tech).</t>
  </si>
  <si>
    <t xml:space="preserve">La Presidencia de la República, Colciencias y el DNP liderarán la armonización de conceptos en CTeI y actualizarán la Guía sectorial de programas y proyectos de CTeI, específicamente los relacionados con emprendimiento, transferencia de conocimiento y tecnología e innovación; así, proporcionarán mayor claridad sobre actividades y rubros de financiación. De la misma forma, esta guía será el lineamiento conceptual para los instrumentos de promoción de la CTeI financiados con recursos públicos. </t>
  </si>
  <si>
    <t>Colciencias, el DNP y el DAFP, en coordinación con MinTIC, elaborarán articuladamente un plan de acción para la transformación y automatización de la interacción con el Estado en CTeI, al optimizar requisitos documentales y procesos de postulación a los programas, convocatorias e instrumentos del Gobierno nacional, de tal forma que se mejore la experiencia de usuario, se eliminen costos de transacción y barreras de entrada y se proporcione una respuesta ágil al ciudadano. Esto se realizará en concordancia con el Decreto 612 de 2008.</t>
  </si>
  <si>
    <t>Colciencias, el DNP y Colombia Compra Eficiente promoverán el uso de la compra pública innovadora como vehículo para acceder a nuevas tecnologías para incrementar el valor público generado por el Estado. Así mismo, se implementarán las acciones necesarias para solucionar las barreras que dificulten su uso e implementación.</t>
  </si>
  <si>
    <t>1) Estímulo a la relación entre universidades y empresas</t>
  </si>
  <si>
    <t>MinTrabajo, el SENA, MinCIT y Colciencias realizarán un plan de alineación de la oferta institucional del SENA a escala territorial con las prioridades definidas por las instancias nacionales y territoriales del SNCI. En particular, el SENA y las comisiones regionales de competitividad ajustarán su gobernanza de manera que se generen los insumos necesarios para la orientación de los programas del SENA a nivel subnacional, impulsando la relación entre la academia y el sector empresarial.</t>
  </si>
  <si>
    <t>Colciencias profundizará el uso de plataformas tecnológicas para conectar la oferta y demanda de investigación e innovación en el país, en el marco del Portal Único de Innovación (innovamos.gov.co). Así mismo, Colciencias implementará una plataforma digital colaborativa que conecte centros de desarrollo tecnológico, centros de innovación y productividad, centros de ciencia, OTRI, investigadores colombianos en el exterior, empresas, universidades, Gobierno y sociedad civil. Esto, tomando como referencia buenas prácticas internacionales y de manera articulada con la Comunidad para la Innovación y el Emprendimiento Nacional (CIEN).</t>
  </si>
  <si>
    <t>Colciencias y el MinCIT, en coordinación con las entidades cabeza de sector, realizarán eventos de emparejamiento, como ruedas de negocios inversas, citas empresariales o talleres, para fomentar la vinculación entre empresas, universidades, entidades de enlace y demás actores. Por otro lado, Colciencias implementará un programa de fomento a la "investigación + creación", focalizado en el desarrollo de contenidos creativos, digitales y culturales desde las universidades, y con proyección de transferencia al sector de la economía naranja.</t>
  </si>
  <si>
    <t>El SENA implementará un plan de acción para aprovechar las tecnoacademias y los tecnoparques como espacios para usar, aplicar y desarrollar tecnologías avanzadas que estimulen la productividad y la competitividad en las regiones. Dentro de este plan de acción se incluirán métricas de desempeño con indicadores claros de la generación de empresas de base tecnológica dentro de los Tecnoparques.</t>
  </si>
  <si>
    <t>Colciencias, en coordinación con el MinCIT, el Organismo Nacional de Acreditación de Colombia (ONAC) y el Instituto Nacional de Metrología, diseñarán incentivos e instrumentos para la acreditación de alcances o métodos de los laboratorios que realizan actividades y proveen servicios de investigación e innovación en el país. Además, se realizará un mapeo para identificar alcances acreditados de los laboratorios en los que la oferta es limitada, en la cual los actores del sistema harán un trabajo articulado con Colciencias para definir dichas necesidades.</t>
  </si>
  <si>
    <t>Colciencias, en conjunto con el Consejo Nacional de Acreditación (CNA), darán lineamientos para la acreditación de alta calidad de alcances o métodos de los laboratorios que realicen actividades de investigación e innovación pertenecientes a los institutos nacionales de investigación y a las instituciones de educación superior.</t>
  </si>
  <si>
    <t>2) Fortalecimiento de las entidades de enlace para generación, difusión y absorción</t>
  </si>
  <si>
    <t>Colciencias, en coordinación con el MinCIT, el SENA e INNpulsa, liderará el fortalecimiento de las capacidades para la evaluación, valoración y comercialización de resultados de investigación de las entidades de enlace. El portafolio de instrumentos será estructurado para maximizar el impacto de las intervenciones.</t>
  </si>
  <si>
    <t>Colciencias diseñará una estrategia para el fortalecimiento de los actores reconocidos en CTeI, por medio de los instrumentos e incentivos para la CTeI, en respuesta a sectores estratégicos para el desarrollo nacional.</t>
  </si>
  <si>
    <t>Colciencias y el MinCIT crearán un programa de gerencia estratégica destinado a universidades, empresas y entidades de enlace, para el aprovechamiento de las oportunidades de la Ley 1838 de 2017 de spin-off y de la Ley 1834 de 2017 de economía naranja.</t>
  </si>
  <si>
    <t>Colciencias, el MinCIT, el SENA e iNNpulsa apoyarán financieramente las instituciones de enlace, incorporando incentivos que estimulen el trabajo colaborativo y generando mayor capacidad de obtener resultados exitosos.</t>
  </si>
  <si>
    <t>Agrosavia, en coordinación con el MADR, desarrollará oferta tecnológica en el marco de las cadenas productivas y teniendo en consideración las zonas agroecológicas que respondan a las necesidades de los productores agropecuarios, para favorecer aquellas cadenas con alto valor y potencial exportable. Para esto, el MADR garantizará los recursos de inversión de Agrosavia. Esta oferta tecnológica será resiliente al cambio climático.</t>
  </si>
  <si>
    <t>Objetivo 1: Aumentar la inversión para CTeI</t>
  </si>
  <si>
    <t>El MinHacienda, el DNP y Colciencias crearán fondos sectoriales para la investigación cuando no aplique el principio de anualidad y no afecte el techo presupuestal de Colciencias en cada vigencia. El MinAgricultura, con las agremiaciones del sector que cuenten con fondos parafiscales, de manera concertada, establecerán un plan de acción para incrementar la inversión en ACTI agropecuario.</t>
  </si>
  <si>
    <t>Colciencias ampliará el ámbito de aplicación del Fondo de Investigación en Salud (FIS) y modificará la normatividad que lo rige para que las actividades financiables correspondan tanto a investigación como a desarrollo tecnológico e innovación.</t>
  </si>
  <si>
    <t>MinAgricultura y sus entidades adscritas destinarán los recursos de proyectos de inversión que no se ejecuten, para temas exclusivamente de ACTI agropecuario, por medio del Fondo Francisco José de Caldas.</t>
  </si>
  <si>
    <t>El Servicio Geológico Colombiano apoyará la implementación del primer centro de excelencia en geociencias, con el propósito de contribuir a la generación de conocimiento geológico en el país.</t>
  </si>
  <si>
    <t>En el marco del Plan Anual de Convocatorias, Colciencias firmará acuerdos de contrapartidas para aportar recursos en la misma proporción que las empresas, gremios o asociaciones, con el fin de cofinanciar proyectos, lo cual se convertirá en un vehículo para promover la inversión privada.</t>
  </si>
  <si>
    <t>El CNBT buscará alcanzar un cupo de $ 4,8 billones durante el cuatrienio, teniendo en cuenta la capacidad de apalancamiento de los beneficios tributarios sobre la inversión privada de ciencia, tecnología e innovación. En particular, se otorgarán incentivos a las empresas que vinculen nuevos doctores dedicados a actividades de investigación, desarrollo e innovación y que canalicen nuevas fuentes de financiación por medio de donaciones.</t>
  </si>
  <si>
    <t>El CNBT modificará el documento de tipologías, para dar mayor puntuación en los siguientes casos: (1) spin-off de grandes empresas; (2) spin-off de origen universitario, y (3) certificación en prácticas de gobierno corporativo. Lo anterior, con el propósito de estimular emprendimientos de base tecnológica e industrias creativas y culturales desarrolladas en procesos de investigación y creación.</t>
  </si>
  <si>
    <t>El MinHacienda y el Consejo Nacional de Beneficios Tributarios (CNBT) crearán un programa de bono de crédito fiscal para cofinanciar proyectos de investigación, desarrollo tecnológico e innovación, dirigido a Mipymes y a actores reconocidos por Colciencias. El crédito fiscal es atractivo para firmas pequeñas, medianas y emprendedores en CTeI de impacto que todavía no tienen ingresos para pagar impuesto de renta u otros tributos. Uno de los beneficios del crédito fiscal es que puede ser vendido en un mercado secundario, lo que haría que este tipo de empresas puedan obtener el incentivo económico que les permita llevar a cabo sus proyectos de CTeI.</t>
  </si>
  <si>
    <t>Colciencias y el MinCIT modificarán las normas para contrapartidas de actores privados en el marco de instrumentos, convocatorias y programas cuya modalidad sea cofinanciación. Esto incluye la armonización de los requisitos, lineamientos y condiciones de las contrapartidas, de conformidad con la naturaleza de las actividades en CTeI y el perfil de los beneficiarios. A partir de ello, a las Mipymes se les exigirá un porcentaje o monto de cofinanciación inferior al de una empresa grande.</t>
  </si>
  <si>
    <t>El MinAgricultura creará un esquema en el cual el incentivo a la capitalización rural (ICR) se otorgue de forma preferente, con mayor porcentaje de incentivo para los productores que adopten oferta tecnológica generada por los centros de investigación del sector, acorde con las políticas de desarrollo productivo.</t>
  </si>
  <si>
    <t>Colciencias profundizará la estrategia de pactos por la innovación, para ayudar a las empresas a guiar y fortalecer sus actividades innovadoras y ofrecer los incentivos a cada organización según sus capacidades. Esto con el fin de obtener una mayor financiación de la innovación por parte del sector privado.</t>
  </si>
  <si>
    <t>las entidades financieras públicas de segundo piso apalancarán con recursos públicos especialmente por medio del Fondo de Ciencia, Tecnología e Innovación nuevas líneas de crédito para la implementación de actividades de ciencia, tecnología e innovación.</t>
  </si>
  <si>
    <t>Objetivo 2: Incrementar la eficiencia de la inversión pública en CTeI</t>
  </si>
  <si>
    <t>Colciencias, en coordinación con el DNP, apoyará la generación y fortalecimiento de las capacidades de las entidades de CTeI, en la formulación, estructuración, ejecución y seguimiento de programas y proyectos de CTeI, y acogerá las recomendaciones de análisis de gasto público subnacional.</t>
  </si>
  <si>
    <t>El DNP y Colciencias continuarán con el fomento de la estrategia de estandarización de proyectos en CTeI, con el fin de mejorar la calidad y eficiencia de la inversión pública. En particular, se incrementará el portafolio de proyectos tipo de CTeI garantizando su uso en el marco de las convocatorias públicas abiertas y competitivas del FCTeI e incorporando proyectos prioritarios para el desarrollo territorial y: (1) fortalecimiento del sistema departamental de CTeI; (2) inserción de doctores en las entidades del SNCI; (3) propuesta de ideas para el cambio; (4) con Colombia BIO; y (5) por medio del fortalecimiento de actores reconocidos por Colciencias y la infraestructura para la CTeI.</t>
  </si>
  <si>
    <t>Colciencias, apoyado en el DNP, definirá la estrategia de operación y los lineamientos claros para la asignación, manejo y supervisión de los recursos relacionados con la evaluación y
supervisión de proyectos que se financien en el marco de las convocatorias objeto de la Ley 1923 de 2018.</t>
  </si>
  <si>
    <t>Objetivo 3: Mejorar la información para la toma de decisiones de política pública de CTeI</t>
  </si>
  <si>
    <t>El DNP, con el apoyo del DANE, cruzará la información de los beneficiarios de los programas vigentes con las bases de datos empresariales del DANE (EAM y EDIT), para crear una línea
base y posteriormente aplicar evaluaciones de los programas. Esto requerirá realizar convenios de intercambio de información entre las entidades del Gobierno, atendiendo al buen uso y tratamiento de la información.</t>
  </si>
  <si>
    <t>El DNP liderará la implementación y evolución del Portal de Innovación innovamos.gov.co para garantizar la interacción entre actores del SNCI y en coordinación con las diferentes entidades públicas, realizarán la gestión, monitoreo, seguimiento y evaluación de cada una de las convocatorias del sistema.</t>
  </si>
  <si>
    <t>El Gobierno nacional usará el Portal de Innovación como único centro de información de aplicación y consulta de la oferta de apoyo público para la CTeI, para que el ciudadano tenga fácil acceso a la oferta institucional y, a la vez, se obtenga trazabilidad de las convocatorias. Las entidades desarrollarán contratos para la entrega de los beneficios con una duración adicional de tres años, para que los beneficiarios reporten los resultados correspondientes una vez finalizada la intervención.</t>
  </si>
  <si>
    <t>Presidencia, DNP y Colciencias, con el acompañamiento del Consejo Técnico de la Contaduría Pública, promoverán el uso de los Estados Financieros de Propósito General y los elementos de la cadena de generación de informes contables en la medición de la inversión en ACTI. Esto permitirá elevar la calidad de la información y un seguimiento más preciso, así como la adopción de estándares internacionales en la materia.</t>
  </si>
  <si>
    <t>a. Formación y vinculación laboral de capital humano</t>
  </si>
  <si>
    <t>Colciencias, en trabajo conjunto con el DNP, el MinEducación y el MinHacienda, liderará la gestión para la declaración de importancia estratégica del programa de formación y vinculación doctoral que garantice la financiación sostenida en el largo plazo.</t>
  </si>
  <si>
    <t>Colciencias, el MinEducación y el ICETEX alinearán la oferta de instrumentos para la financiación de formación de doctorado y maestrías con las apuestas de largo plazo y áreas prioritarias definidas por el Gobierno nacional. Colciencias y el MinEducación, de forma articulada, realizarán acompañamiento a las universidades nacionales, con el objetivo de brindar asesoría estratégica en el fortalecimiento de la calidad de los programas nacionales de doctorado.</t>
  </si>
  <si>
    <t>El MinEducación y Colciencias trabajarán con el Consejo Nacional de Acreditación (CNA) en lineamientos para promover el relacionamiento con actores, y el desarrollo de actividades de CTeI dentro de los procesos de acreditación institucional y de los programas de las instituciones de educación superior.</t>
  </si>
  <si>
    <t>Colciencias implementará incentivos e instrumentos orientados a que los resultados de investigación de la formación doctoral permitan abordar los problemas específicos de los sectores empresarial y público, así como atender  las necesidades de las regiones en concordancia con sus áreas prioritarias.</t>
  </si>
  <si>
    <t>Colciencias y Colfuturo analizarán el Programa Crédito Beca para garantizar que los programas de estudio de maestría y/o doctorado se alineen con apuestas de largo plazo del Gobierno nacional.</t>
  </si>
  <si>
    <t>Colciencias y el SENA estructurarán un programa de formación de gestores territoriales de ciencia, tecnología e innovación, quienes actuarán como promotores de CTeI dentro del sector empresarial y público.</t>
  </si>
  <si>
    <t>Colciencias, el MinEducación, el ICETEX y el SENA incluirán incentivos dentro de las convocatorias de formación de recursos humanos para reducir la brecha de género en CTeI.</t>
  </si>
  <si>
    <t>Colciencias fortalecerá los instrumentos de apoyo financiero para facilitar la vinculación laboral de doctores, para lo cual tendrá en cuenta los aprendizajes de experiencias previas nacionales y casos de éxito a escala internacional. Así mismo, se propenderá por la vinculación de personal investigador a las empresas, en diversas disciplinas y niveles.</t>
  </si>
  <si>
    <t>Colciencias y el MinCIT implementarán un programa piloto de incentivos a la vinculación de doctores en instituciones generadoras y articuladoras de conocimiento, empresas, sector privado, entre otros, a partir de los antecedentes y experiencias nacionales e internacionales.</t>
  </si>
  <si>
    <t>Colciencias, iNNpulsa, el SENA y demás entidades públicas que financien actividades de CTeI implementarán incentivos para formar y vincular doctores en sus programas y convocatorias, que pueden incluir: (1) la vinculación de doctores como requisito para postular a las convocatorias o programas de financiación, y (2) otorgar puntaje adicional a propuestas que garanticen la formación y/o vinculación de doctores.</t>
  </si>
  <si>
    <t>Colciencias, por medio del Consejo Nacional de Beneficios Tributarios, liderará la priorización en la asignación del cupo de beneficios tributarios en CTeI a proyectos que hayan  garantizado la vinculación de doctores.</t>
  </si>
  <si>
    <t>Colciencias, en los casos a que haya lugar, analizará la posibilidad de flexibilizar las condiciones de condonación de los beneficiarios cuando se demuestre que van a participar en proyectos colaborativos con entidades en el exterior, relacionadas con áreas estratégicas para el país y que fomenten la diáspora científica.</t>
  </si>
  <si>
    <t>Colciencias, el MinEducación y el ICETEX diseñarán incentivos para que los investigadores se vinculen al sector productivo con la intención de cerrar brechas territoriales.</t>
  </si>
  <si>
    <t>Colciencias, el MinEducación y la Cancillería optimizarán el procedimiento de convalidación de títulos obtenidos en el extranjero, para eliminar barreras de entrada a la vinculación de los becarios al sector empresarial, académico y público.</t>
  </si>
  <si>
    <t>b. Fomentar la generación de nuevo conocimiento con estándares internacionales</t>
  </si>
  <si>
    <t>Colciencias, el MinEducación, el MinCIT, y el ICETEX, en consideración a las lecciones aprendidas del programa Ecosistema Científico, estructurarán instrumentos que permitan financiar programas orientados a dar solución a problemáticas regionales o sectoriales. En particular, se buscará apalancar recursos del Fondo de Ciencia, Tecnología e Innovación del SGR.</t>
  </si>
  <si>
    <t>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</si>
  <si>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Colciencias y el MinSalud orientarán la investigación en salud alrededor de áreas prioritarias. En particular, se hará énfasis en el desarrollo de soluciones basadas en nuevas tecnologías.</t>
  </si>
  <si>
    <t>Colciencias dará continuidad al programa Colombia BIO, para la generación de conocimiento de la biodiversidad del país y la comprensión de sus posibles usos y aplicaciones, para la construcción de la bioeconomía nacional. En el marco de esta acción, se desarrollará la acción del CONPES 3934, el cual define que Colciencias liderará el trabajo orientado al establecimiento de un arreglo institucional para la bioprospección y la biotecnología en Colombia.</t>
  </si>
  <si>
    <t>El MinEducación y Colciencias implementarán incentivos para que los proyectos de CTeI que se financian con recursos propios de las universidades guarden consistencia con las apuestas y retos priorizados por los territorios.</t>
  </si>
  <si>
    <t>Colciencias implementará una plataforma para la visualización de los resultados de investigación de proyectos en CTeI financiados con recursos públicos; también, actualizará la plataforma SCIENTI para facilitar la divulgación e interlocución de la comunidad científica.</t>
  </si>
  <si>
    <t>Colciencias implementará nuevas métricas para reconocer productos de nuevo conocimiento, desarrollo tecnológico e innovación y apropiación social que tengan en cuenta el aporte a la solución de problemas locales, con impactos económicos, sociales y ambientales.</t>
  </si>
  <si>
    <t>Colciencias, junto con otras entidades como la Superintendencia de Industria y Comercio, liderará la identificación de conocimiento que pueda ser objeto de aprovechamiento por medio de propiedad intelectual. Se desarrollará un piloto orientado a asesoría estratégica en la comercialización y relacionamiento de tecnologías, para lo cual se apalancará en las entidades de enlace entre academia y empresas.</t>
  </si>
  <si>
    <t>Colciencias generará lineamientos técnicos e instrumentos que fomenten el desarrollo de iniciativas de innovación que generen valor público. De igual manera, definirá un plan de acción para escalar las soluciones con enfoque transformativo a partir de CTeI que puedan replicarse en otros entornos, por lo cual se podrán usar bonos de impacto social (BIS).</t>
  </si>
  <si>
    <t>Colciencias promoverá proyectos de investigación + creación alrededor de industrias creativas y culturales en las regiones. Estos proyectos, además de generar un impacto económico, deben fomentar beneficios culturales y sociales (como la promoción de la identidad y diversidad cultural, y el fortalecimiento del tejido social).</t>
  </si>
  <si>
    <t>Colciencias desarrollará un sistema de información con el inventario de equipos robustos e infraestructura para la investigación. En este se incluirá el valor de su reposición, su disponibilidad, la prestación de servicios a terceros, y sus costos, su mantenimiento y calibración, entre otros, acompañados de información acerca de pruebas normalizadas y laboratorios y bioterios acreditados. Este sistema estará en línea y será puesto a disposición del público interesado.</t>
  </si>
  <si>
    <t>Colciencias diseñará un instrumento para el fortalecimiento, consolidación y sostenibilidad de los institutos, centros autónomos de investigación y centros de desarrollo tecnológico reconocidos por Colciencias.</t>
  </si>
  <si>
    <t>El DNP y los demás miembros de la Comisión Intersectorial de Propiedad Intelectual (CIPI) actualizarán la política de propiedad intelectual del país, la cual incluirá temas en materia de derecho de autor y derechos conexos, y se armonizará con la política integral de la economía naranja. Además, se constituirá el inventario de propiedad intelectual del sector público, el cual incluirá los proyectos financiados con el Presupuesto General de la Nación y el Sistema General de Regalías, con el objeto de aprovechar los bienes intangibles del Estado. Con este insumo, Bancóldex e iNNpulsa apalancarán recursos provenientes de capitales semillas y de riesgo para promover emprendimientos de base tecnológica y de industrias creativas y culturales. Así mismo, se crearán los instrumentos/mecanismos jurídicos y financieros necesarios que permitan la transferencia y/o comercialización de dichos bienes tangibles e intangibles del Estado.</t>
  </si>
  <si>
    <t>Colciencias y el DNP elaborarán un documento de política para implementar lineamientos de "open science". Este documento contemplará el diseño de pilotos para implementar un enfoque de ciencia abierta en materia de acceso, datos, metodologías, revisión por pares y métricas.</t>
  </si>
  <si>
    <t>Colciencias impulsará y fortalecerá la Red Colombiana de Información Científica (RCIC), la cual integrará repositorios digitales de los actores de CTeI de todo el país, con el objetivo de potenciar la visibilidad, circulación, gestión y apropiación social de la información científica, al promover el acceso abierto. En asocio con el MinCultura, generará lineamientos para la preservación del patrimonio de conocimiento científico colombiano.</t>
  </si>
  <si>
    <t>Colciencias, el DNP y el MinHacienda diseñarán un esquema de deducciones tributarias para las instituciones generadoras de conocimiento que implementen la apertura completa de sus bases de datos y publicaciones académicas.</t>
  </si>
  <si>
    <t>Colciencias, en coordinación con la Cancillería, diseñará e implementará una estrategia de internacionalización de la investigación con los siguientes enfoques: (1) incentivos para activar los convenios de cooperación científica con países e instituciones líderes en las áreas y tecnologías focalizadas; (2) cofinanciación de proyectos conjuntos de investigación con instituciones académicas líderes a escalas mundial y regional en las áreas y tecnologías focalizadas; (3) programas de movilidad internacional bajo estándares internacionales, que les permitan a investigadores colombianos de alto nivel cursar estancias posdoctorales en instituciones académicas definidas por Colciencias y que se financien con recursos internacionales; (4) diseño y ejecución de un plan para identificar y canalizar recursos internacionales para la realización de investigación + creación en Colombia, particularmente de empresas multinacionales, organismos multilaterales y centros de pensamiento e investigación; (5) nuevas alianzas internacionales para mejorar capacidades de investigación desde la formación a nivel de pregrado, hasta la formación en investigación de alto nivel; (6) estrategias para promover la articulación y cooperación entre centros de ciencia nacionales con referentes internacionales, y (7) articulación de la RCIC con redes internacionales de acceso abierto.</t>
  </si>
  <si>
    <t>c. Fomentar la mentalidad y cultura para la CTeI</t>
  </si>
  <si>
    <t>Colciencias generará lineamientos técnicos y estratégicos para el programa Aprópiate, el cual incentivará la creación de programas y unidades de apropiación social en las universidades y entre actores reconocidos por Colciencias. Con el MinEducación, generará incentivos para las instituciones de educación superior que desarrollen programas de apropiación social de CTeI de alto impacto.</t>
  </si>
  <si>
    <t>Colciencias, el MinInterior y el DNP implementarán un programa piloto de apropiación social de la CTeI en instancias legislativas, a escalas nacional y subnacional. Se buscará implementar mecanismos y herramientas para que los legisladores tomen decisiones de políticas públicas a partir del uso de asesoría y evidencia científica.</t>
  </si>
  <si>
    <t>Colciencias fortalecerá los programas de apropiación social de CTeI, con el fin de fortalecer capacidades científicas en las comunidades y apoyar iniciativas ciudadanas para el fomento de la CTeI con enfoque transformativo. Para ello, se tendrá en cuenta la evidencia generada de las evaluaciones de resultados y de impacto, de modo que se tenga mayor eficiencia en las intervenciones.</t>
  </si>
  <si>
    <t>Colciencias dará continuidad al fortalecimiento de centros de ciencia, a partir de su capacidad de promover servicios asociados con las industrias creativas y la economía naranja, desde la apropiación social de la CTeI; para ello, se articulará con el MinCultura y promoverá el desarrollo de proyectos conjuntos con el sector privado.</t>
  </si>
  <si>
    <t>Colciencias brindará lineamientos técnicos y conceptuales para el fomento y desarrollo de proyectos de comunicación pública y divulgación de la ciencia en el país. De igual manera, fortalecerá el programa Todo es Ciencia, y a través de él incentivará el desarrollo de proyectos colaborativos con comunidades; también, promoverá estrategias de edutainment (entretenimiento educativo), con énfasis en disciplinas académicas de ciencia, tecnología, ingeniería, artes, matemáticas y diseño (STEAMD, por su acrónimo en inglés).</t>
  </si>
  <si>
    <t>Colciencias, MinTIC e iNNpulsa diseñarán e implementarán estrategias para el otorgamiento de premios y distinciones que reconozcan las acciones de los investigadores, los desarrolladores de contenidos creativos, de tecnología e innovadores, por su impacto social, económico y ambiental.</t>
  </si>
  <si>
    <t>Colciencias, promoverá la realización de la cátedra "CTel por Colombia" con cobertura nacional, cuyo propósito es acercar el quehacer de la ciencia, la tecnología y la innovación a los distintos actores en CTeI.</t>
  </si>
  <si>
    <t>Colciencias promoverá el desarrollo de estancias internacionales de investigación para educación superior en temas de interés para el país. Así mismo, fortalecerá la vinculación de jóvenes en educación superior, por medio del programa Jóvenes Investigadores e Innovadores.</t>
  </si>
  <si>
    <t>Colciencias promoverá la articulación de las iniciativas de CTeI del pregrado de las instituciones de educación superior con los distintos niveles de formación, como la básica, media y posgradual, por medio de los programas Ondas, Nexo Global y Jóvenes Investigadores.</t>
  </si>
  <si>
    <t>a. Fortalecer el ecosistema de innovación pública</t>
  </si>
  <si>
    <t>El DNP liderará la creación de una plataforma digital que facilite la comunicación entre actores del ecosistema de innovación pública, tanto del ámbito nacional como territorial, con el fin de fomentar una articulación más efectiva entre iniciativas con propósitos comunes, y de conectar más eficientemente la oferta y demanda de recursos relacionados con innovación pública. Por este medio se establecerán puentes con actores de innovación pública en la escala regional y global. La plataforma se complementará con la organización de espacios presenciales para compartir conocimientos y aprendizajes, cuyos resultados se divulgarán ampliamente.</t>
  </si>
  <si>
    <t>El DNP, con el apoyo de MinTIC e iNNpulsa, liderará un programa para identificar y documentar permanentemente la diversidad de actores y aproximaciones existentes para impulsar procesos de experimentación en el sector público en Colombia. Este esfuerzo incorporará mecanismos que permitirán actualizar la información recabada de manera ágil y comunicarla efectivamente a sus potenciales usuarios.</t>
  </si>
  <si>
    <t>El DNP continuará impulsando el involucramiento de Colombia en "Estados de cambio", una comunidad de práctica internacional sobre innovación pública iniciada por Nesta, cuyo propósito es mejorar la calidad, coherencia y alcance del aprendizaje sobre innovación pública. Así mismo, se buscará la adhesión formal al trabajo adelantado por la Organización para la Cooperación y el Desarrollo Económicos (OCDE) desde el Observatory for Public Sector Innovation (OPSI).</t>
  </si>
  <si>
    <t>iNNpulsa, en coordinación con MinTIC y el DNP, liderará el desarrollo de la Comunidad de Innovación y Emprendimiento Nacional (CIEN), con la intención de dinamizar las interacciones entre actores públicos, privados, académicos y multilaterales en el ecosistema más amplio de innovación y emprendimiento. Esta plataforma se articulará con el portal de innovación (innovamos.gov.co).</t>
  </si>
  <si>
    <t>Prosperidad Social continuará fortaleciendo la Red Latinoamericana de Innovación Social desde el sector público, que se ha consolidado como un espacio de diálogo y participación constructiva entre actores del sector público, la academia y organizaciones sociales de América Latina.</t>
  </si>
  <si>
    <t>El DNP liderará un programa para identificar rezagos, barreras y cuellos de botella en el avance hacia las metas de los ODS, que incentive y oriente la priorización y focalización de iniciativas de innovación pública. Con este fin, se incluirá un módulo de experimentación en la plataforma de seguimiento de los ODS. Además, es importante asegurar que los gobiernos territoriales puedan apropiarse de esta Agenda y de su conexión con la temática de innovación pública (por medio, por ejemplo, de los kits territoriales).</t>
  </si>
  <si>
    <t>b. Robustecer las condiciones institucionales para impulsar la innovación pública y remover barreras</t>
  </si>
  <si>
    <t>El Programa Nacional de Servicio al Ciudadano (PNSC), encargado de diseñar herramientas, intervenciones y modelos de entrega de oferta y cocreación para acercar el Estado al ciudadano, y de articular esfuerzos con las entidades del Sistema Nacional de Servicio al Ciudadano y las entidades territoriales para su implementación.</t>
  </si>
  <si>
    <t>Mejora regulatoria, que apoya la generación de capacidades en el marco de la implementación de la política de mejora regulatoria, con el fin de obtener una regulación de calidad basada en la participación y el uso de evidencia.</t>
  </si>
  <si>
    <t>El Equipo de Innovación Pública (EiP), que habilita la innovación para crear valor público, mediante el fortalecimiento de capacidades para la experimentación y la generación de estrategias de política pública con el ecosistema de innovación pública nacional.</t>
  </si>
  <si>
    <t>El ICIP será diseñado por el DNP sobre la base de aprendizajes recabados en otros ámbitos, como el Índice Departamental de Innovación para Colombia (IDIC) y el Índice de Innovación Pública del Distrito Capital. El ICIP deberá orientarse a la medición de capacidades para la innovación pública, de manera que puedan atenderse las necesidades específicas de cada entidad, e incorporará elementos que promuevan la cooperación interinstitucional. Para continuar trabajando en la simplificación de requerimientos para las entidades, se explorará la conexión entre este índice e instrumentos actualmente existentes (como el modelo integrado de planeación y gestión [MIPG] y el formulario único de reporte de avances de la gestión [FURAG]).</t>
  </si>
  <si>
    <t>El DNP liderará este proceso, con el fin de precisar un diagnóstico sobre potenciales barreras normativas para la innovación pública en Colombia y definir espacios de oportunidad para despejar temores relacionados con la promoción de la innovación desde el sector público. Este diagnóstico incluirá el análisis de barreras para el uso de tecnologías emergentes dentro de la gestión pública. El diagnóstico deberá conducir a la definición de principios rectores y de una agenda de trabajo de reforma normativa y regulatoria para impulsar efectivamente la innovación pública en el país.</t>
  </si>
  <si>
    <t>Laboratorios de innovación pública: son espacios para experimentar con nuevas aproximaciones, metodologías y herramientas para responder a desafíos públicos específicos. En particular, iNNpulsa, con el apoyo del DNP y MinTIC, liderará la creación de un laboratorio de innovación pública, que caracterizará y conectará desafíos de entidades públicas con emprendedores del ecosistema de innovación del sector privado, con el fin de cocrear respuestas innovadoras. La ESAP creará un laboratorio de innovación en administración pública, complementario y articulado con el anterior, que brindará herramientas para fortalecer las competencias de innovación de los servidores públicos. Con el fin de aprovechar los aprendizajes acumulados e impulsar iniciativas existentes, estos laboratorios deberán desarrollarse con el apoyo de actores del ecosistema de innovación pública.</t>
  </si>
  <si>
    <t>Incubadoras y aceleradoras públicas: son unidades diseñadas para acelerar el proceso de generación, prueba y escalamiento de soluciones a desafíos.</t>
  </si>
  <si>
    <t>c. Promover una mentalidad y cultura afines a la innovación</t>
  </si>
  <si>
    <t>El DNP liderará la creación, en ciclos de iteración, de una caja de herramientas en formato análogo y digital, que contribuya a fortalecer una mentalidad experimental. En cada iteración se cocreará y pondrá a prueba la caja con diversos segmentos del ecosistema de innovación pública, con el fin de incorporar ajustes que permitan su uso y escalamiento efectivo.</t>
  </si>
  <si>
    <t>Función Pública, con el apoyo del DNP, incorporará en el Plan Nacional de Formación y Capacitación de servidores públicos contenidos de frontera sobre innovación pública. Se deberá hacer énfasis en las competencias requeridas para construir mandatos de innovación, gerenciar proyectos de experimentación y llevar a escala sus resultados, y aprovechar efectivamente el potencial de nuevas tecnologías. En este sentido, se aprovecharán los aprendizajes acumulados en el Programa Catalizadores de la Innovación. Se buscará implementar estos programas mediante plataformas digitales de aprendizaje que faciliten su escalamiento. Además, se crearán programas específicos para gerentes del ámbito territorial y directivos de oficinas de planeación, contratación y control interno, además de otros actores clave en cada organismo que faciliten la comunicación y apropiación de la cultura de la innovación.</t>
  </si>
  <si>
    <t>La ESAP creará proyectos de extensión académica en el marco de la línea de innovación y emprendimiento en la gestión pública. Prosperidad Social, de manera articulada con la ESAP, desarrollará procesos de formación en torno a innovación pública para las direcciones regionales de la entidad.</t>
  </si>
  <si>
    <t>El PNSC del DNP liderará la Estrategia de Lenguaje Claro y, con el apoyo de la Red de Lenguaje Claro Colombia, brindará los lineamientos y herramientas que faciliten su adopción por parte de entidades nacionales y territoriales para garantizar el acceso, la comprensión y la utilidad de las comunicaciones públicas dirigidas a los ciudadanos. En particular, se diseñará el Programa Ley Fácil, para la traducción de los contenidos legales de mayor impacto para la ciudadanía; se generarán capacidades institucionales para la apropiación de la estrategia por parte de las entidades públicas; se promoverá la adopción de contenidos de lenguaje claro por parte de las instituciones educativas; se desarrollarán guías con parámetros de lenguaje claro incluyente (lenguas nativas y accesibilidad); y se continuarán fortaleciendo las habilidades de los servidores públicos para una comunicación efectiva, al implementar enfoques experimentales en la ejecución, evaluación y ajuste de esta estrategia, con el fin de consolidarla como un caso ejemplar de innovación pública.</t>
  </si>
  <si>
    <t>El MinTIC, con el apoyo del DNP, la Alta Consejería para la Innovación y la Transformación Digital e iNNpulsa, creará o consolidará iniciativas de fomento de una cultura de datos en el sentido indicado por el CONPES 3920 de 2018, en el marco de la promoción de la innovación pública. En particular, estas iniciativas deberán dirigirse a las siguientes acciones: • Optimizar plataformas de datos abiertos: apertura y reutilización de información pública en formato libre que tiene el potencial de generar valor público y/o privado. • Generar proyectos de innovación pública basados en aprovechamiento de datos: estructuración y análisis de información para la resolución de desafíos públicos y la mejora de la eficiencia de la gestión pública.</t>
  </si>
  <si>
    <t>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 Metodologías para la utilización de tecnologías digitales o tecnologías emergentes en la resolución de desafíos públicos (startups govtech). Con este propósito, será necesario, de la mano del ecosistema de innovación pública, diseñar y ejecutar estrategias de comunicación efectivas y sostenidas en el tiempo, dirigidas a los diferentes segmentos de potenciales usuarios.</t>
  </si>
  <si>
    <t>d. Crear mecanismos de apoyo y financiación para materializar la innovación</t>
  </si>
  <si>
    <t>El DNP, de la mano de actores del ecosistema con experiencias acumuladas, liderará el diseño y promoción de documentos que sirvan como referencia para la estructuración de acuerdos de cooperación interinstitucional en innovación pública, diseñados para promover la innovación pública, tanto desde entidades del orden nacional como territorial. Entre estos se contarán: • Convenios interinstitucionales y acuerdos de entendimiento público-público o público-privado que detallan un marco de cooperación o un proyecto puntual, con o sin recursos. • Concursos o premios de innovación pública. Encuentros colectivos pluridisciplinarios que buscan desarrollar soluciones de forma colaborativa en periodos cortos.</t>
  </si>
  <si>
    <t>Colombia Compra Eficiente, con el apoyo del DNP y Colciencias, liderará una estrategia para fomentar la innovación pública por medio de este instrumento de compra pública, que busca responder a la demanda de bienes y servicios de las entidades estatales que no puede ser satisfecha inmediatamente por el mercado. Para ello, se revisará el instrumento actual sobre la base de la experiencia local acumulada en iniciativas piloto y referencias internacionales. Para promover su uso, es necesario capacitar a servidores públicos sobre la herramienta, revisar y comunicar más efectivamente la normatividad sobre actividades de ciencia, tecnología e innovación que pueden financiarse con presupuesto público, y difundir buenas prácticas sobre los procedimientos aplicables a este tipo de procesos.</t>
  </si>
  <si>
    <t>El DNP liderará esta estrategia para varios sectores. En particular, para el sector de inclusión social y reconciliación la estrategia se liderará en conjunto con DPS a partir de la experiencia adquirida con el primer piloto de bonos de impacto social (BIS). Un BIS es un mecanismo con el que el Gobierno y cooperantes pagan en función de resultados alcanzados y verificados. Para viabilizar su uso, es necesario explorar la flexibilización de las restricciones para las siguientes acciones: (1) el pago por resultados por más de una vigencia presupuestal; (2) la disponibilidad de los fondos públicos como garantía de las contrapartidas de los cooperantes. En particular, se explorará el desarrollo de un fondo de pago por resultados como estrategia de sostenibilidad y escalabilidad de los BIS en Colombia.</t>
  </si>
  <si>
    <t>Colciencias liderará esta estrategia, al profundizar los aprendizajes alcanzados en los programas A Ciencia Cierta e Ideas para el Cambio, y explorará alternativas para extender los procesos de apropiación social del conocimiento científico-tecnológico a servidores públicos en entidades del orden nacional y territorial.</t>
  </si>
  <si>
    <t>e. Gestionar el conocimiento y los aprendizajes para crear valor público</t>
  </si>
  <si>
    <t>Función Pública y el DNP colaborarán con los actores del ecosistema para diseñar, medir, analizar y difundir herramientas de gestión del conocimiento que complementen y apoyen iniciativas de innovación pública, en el marco del Modelo Integrado de Planeación y Gestión (MIPG). Estas herramientas deberán incorporar tanto el conocimiento tácito derivado de la práctica de la innovación, como el conocimiento explícito derivado de procesos de documentación y sistematización. Con este fin, se explorarán herramientas digitales y análogas cocreadas con usuarios finales para incorporar criterios diferenciales en su diseño y comunicación.</t>
  </si>
  <si>
    <t>El DNP realizará estudios de caso según tipologías de innovación pública que serán traducidos en diversos vehículos y formatos de comunicación, con el fin de divulgar ampliamente la diversidad de casos de innovación pública presentes en el país e inspirar a más actores a ejecutar iniciativas en este ámbito.</t>
  </si>
  <si>
    <t>Función Pública desarrollará el Programa El Estado del Estado y la red académica con el mismo nombre para conectar a los actores académicos con el fortalecimiento de esta estrategia.</t>
  </si>
  <si>
    <t>El PNSC del DNP implementará herramientas que propicien el acceso ciudadano a información, por medio de la creación de un observatorio ciudadano y un catálogo de oferta pública; diseñará esquemas de medición y evaluación en temas como percepción ciudadana respecto a su relacionamiento con el Estado; y generará orientaciones de política a partir del aprovechamiento de datos a gran escala sobre requerimientos, valoraciones y opiniones ciudadanas.</t>
  </si>
  <si>
    <t>El DNP liderará la construcción, prueba y escalamiento de este modelo, dirigido específicamente a motivar la mejora continua de equipos dedicados a impulsar iniciativas de innovación pública, sobre la base de un marco de competencias para este ámbito. Se cuenta con una primera versión desarrollada entre el DNP y el Observatorio Colombiano de Ciencia y Tecnología (DNP y OCyT, 2015). Se tomará como referencia el modelo de evaluación de impacto desarrollado por el MinTIC.</t>
  </si>
  <si>
    <t>El DNP adelantará estudios para cuantificar y calificar los efectos e impactos de iniciativas de innovación pública, con el fin de apoyar la toma de decisiones en este ámbito. Los resultados deberán ser divulgados por medio de diferentes vehículos y formatos diseñados para diferentes usuarios potenciales (p. ej., tomadores de decisión en entidades públicas, servidores de entidades en el orden nacional y territorial, actores académicos, del sector privado y multilaterales, y ciudadanía en general).</t>
  </si>
  <si>
    <t>Objetivo 1. Modernizar, simplificar y hacer más eficiente el marco institucional del sector transporte y logística para alcanzar mayores niveles de eficacia, especialización y articulación entre las entidades nacionales y territoriales.</t>
  </si>
  <si>
    <t>MinTransporte, como entidad cabeza del sector, con base en los análisis y propuestas establecidas en el módulo institucional del PMTI, en estudios existentes para el sector y en buenas prácticas nacionales e internacionales, definirá e implementará una hoja de ruta para el ajuste de la gobernanza e institucionalidad sectorial, con el fin de lograr mayores niveles de especialización en los procesos propios del sector, evitar duplicidades y vacíos en las funciones y roles de las entidades que lo conforman, y mejorar sus capacidades técnicas, incluyendo su capital humano.</t>
  </si>
  <si>
    <t>MinTransporte ajustará su estructura institucional y mecanismos de gobernanza, para fortalecerse y especializarse en el proceso de formulación de visión y política sectorial de largo plazo, con enfoque territorial y global, y definir lineamientos que guíen el desarrollo de todos los medios y modos, logística y regulación, teniendo en cuenta las recomendaciones del módulo institucional del PMTI, y los demás estudios y buenas prácticas nacionales e internacionales que se consideren pertinentes.</t>
  </si>
  <si>
    <t>MinTransporte garantizará el funcionamiento de la UPIT, e integrará a sus funciones el monitoreo de indicadores de desempeño del sector y la revisión de la pertinencia de incluir las iniciativas en el portafolio de proyectos.</t>
  </si>
  <si>
    <t>Para el diseño y estructuración de proyectos de infraestructura, transporte y logística, las entidades competentes podrán brindar asistencia técnica a las entidades territoriales en el diseño y estructuración de proyectos regionales.</t>
  </si>
  <si>
    <t>La ANI, la Unidad Administrativa Especial de Aeronáutica Civil (Aerocivil) y el Invías fortalecerán su capacidad de estructuración y gestión contractual de APP y obras públicas, respectivamente, en todos los modos10. Para ello, realizarán los ajustes institucionales a que haya lugar. MinTransporte y MinDefensa establecerán las acciones para fortalecer la autoridad tanto administrativa como de control operativo del transporte fluvial en los ríos del país, por medio de un análisis de la viabilidad técnica, legal y financiera que permita establecer la institucionalidad más eficiente. A su vez, la ANI y el MinTransporte adelantarán una política integral para poner en marcha las concesiones de 4G; para ello, se creará un grupo especial dedicado a garantizar el buen desarrollo de dichos proyectos, con la adaptación de las medidas que se requieran para tal fin.</t>
  </si>
  <si>
    <t>El DNP definirá el proceso de estandarización de criterios para la construcción de las evaluaciones socioeconómicas de proyectos e indicadores, para el seguimiento y medición de sus beneficios.</t>
  </si>
  <si>
    <t>MinTransporte pondrá en funcionamiento y modificará el alcance de la Comisión de Regulación de Infraestructura y Transporte (CRIT), para que sea la entidad encargada de la regulación económica y técnica del transporte y la logística, así como para todos los modos11, con excepción del modo aéreo. La CRIT deberá: (1) incorporar de manera progresiva el análisis de impacto normativo sobre las propuestas regulatorias; (2) desarrollar regulación para infraestructura y servicios para la movilidad urbana, el transporte nacional y la logística; y (3) evaluar las regulaciones vigentes y futuras.</t>
  </si>
  <si>
    <t>La SuperTransporte reformará su estructura organizacional para ampliar su cobertura a todo el territorio nacional y equilibrar su capacidad técnica frente a todos los modos o modalidades de transporte y logística, con lo cual busca que el ejercicio de sus funciones cumpla también una labor preventiva o de mejoramiento del servicio de transporte en todos sus ámbitos. Por lo anterior, se deberán ajustar los criterios para la fijación de la contribución especial de vigilancia que, junto con las multas impuestas en ejercicio de sus funciones, serán destinadas al  presupuesto de la entidad. Igualmente, se deberá fortalecer la competencia de inspección, control y vigilancia, al determinar los sujetos de supervisión, incluyendo actores de la cadena logística, de la misma forma, se establecerá un régimen sancionatorio en materia de transporte, incluyendo sus servicios conexos y complementarios, así como sus organismos de apoyo, adecuados a la realidad y necesidades del sector.</t>
  </si>
  <si>
    <t>Para el caso específico de la Vigilancia, Inspección y Control Objetiva del Transporte Aéreo, entendida esta como la supervisión que se realiza a la prestación del servicio de transporte, su infraestructura, servicios conexos, complementarios y a los servicios asociados a este, hoy día a cargo de la Unidad Administrativa Especial de Aeronáutica Civil, al respecto, el Ministerio de Transporte, con el apoyo de la SuperTransporte y la Aeronáutica Civil, realizará los estudios y evaluaciones correspondientes para determinar el alcance, la pertinencia, conveniencia, oportunidad y utilidad de pasar algunas de estas funciones a la SuperTransporte.</t>
  </si>
  <si>
    <t>Cormagdalena fomentará el intermodalismo, formulará proyectos estratégicos que recuperen el río Magdalena y creará líneas de negocios que la lleven a ser autosostenible.</t>
  </si>
  <si>
    <t>La Policía Nacional, la Armada Nacional y las entidades territoriales aumentarán la calidad y cobertura del control operativo y seguridad para todos los modos de transporte, en concordancia con el presupuesto sectorial. Se mejorarán los sistemas de control para garantizar una movilidad más segura y reducir de esta manera los índices de siniestralidad en todo el territorio nacional.</t>
  </si>
  <si>
    <t>MinTransporte planteará estrategias para que las entidades adscritas, o con relación de coordinación, se rijan por un modelo de gobierno corporativo orientado a la eficiencia y transparencia en la toma de decisiones. Las juntas directivas del sector transporte deberán promover la pluralidad en su conformación, por medio de la designación de profesionales con perfiles mínimos, que serán definidos por la Dirección de Participaciones Estatales del MinHacienda. Así mismo, el Gobierno nacional revisará la participación de sus entidades en los cuerpos colegiados.</t>
  </si>
  <si>
    <t>El Gobierno nacional garantizará la implementación de pliegos de condiciones tipo conforme a la reglamentación que se expida relacionada con requisitos habilitantes, factores técnicos y económicos de escogencia, y su ponderación, considerando las características propias de cada región, de forma que se promueva la pluralidad de oferentes.</t>
  </si>
  <si>
    <t>La ANSV fortalecerá su gestión integral desde el ámbito nacional y continuará con su apoyo a las entidades territoriales. Se desarrollarán estrategias y metodologías para la asignación de recursos en seguridad vial, y se diseñarán instrumentos y servicios que permitan la reducción de las tasas de siniestralidad, focalizadas por tipo de actor y población.</t>
  </si>
  <si>
    <t>Se fortalecerán los mecanismos e instrumentos de coordinación e integración de la ANSV con los ministerios de Transporte, Salud, Educación, Policía Nacional (DITRA), Supertransporte, Invías, ANI, Instituto de Medicina Legal y Ciencias Forenses, y las entidades territoriales, para desarrollar una política transversal de seguridad vial, además de integrar al sector privado, las organizaciones no gubernamentales (ONG), la academia y la sociedad civil.</t>
  </si>
  <si>
    <t>La Presidencia de la República y las demás entidades del Gobierno nacional pondrán en marcha y funcionamiento periódico el Comité de Logística y Comercio Exterior, y sus comités temáticos adscritos, instancias centrales de planeación, coordinación y articulación entre el sector público y privado, para el desarrollo e implementación de la nueva Política Nacional de Logística.</t>
  </si>
  <si>
    <t>El DNP formalizará la Unidad Técnica de Logística, al incorporarla en su respectiva estructura institucional y misional, para liderar y coordinar con los sectores del Gobierno nacional y el sector privado la formulación e implementación de la Política Nacional Logística, su articulación con políticas y planes sectoriales y la institucionalidad y gobernanza necesarias para mejorar el desempeño logístico del país. Esta unidad funcionará como una subdirección adscrita a la Dirección de Infraestructura y Energía Sostenible. MinTransporte determinará, dentro de su estructura institucional, cuál es el área o las áreas en las que se deben desarrollar las funciones asociadas con la logística, específicamente relacionadas con la regulación,
formulación e implementación de la Política Nacional de Transporte de Carga, la cual debe articularse con la Política Nacional Logística. Estas instancias institucionales deberán contar con recursos de funcionamiento para garantizar su operación y se deberán articular con el Comité de Logística y Comercio Exterior y sus comités temáticos adscritos.</t>
  </si>
  <si>
    <t>MinTransporte, en coordinación con sus entidades adscritas, fortalecerá las gerencias de corredores logísticos y ajustará la reglamentación que define aquellos de importancia estratégica para promover la intermodalidad. Adicionalmente, definirá niveles de servicio que permitan medir la productividad, eficiencia logística, seguridad, entre otros, en corredores y nodos de comercio exterior. Estas serán responsables de brindar información oportuna sobre el estado del corredor y de incentivar el eficiente funcionamiento de estos. Deberán generar reportes que alimenten la gestión de la UPIT o quien cumpla sus funciones.</t>
  </si>
  <si>
    <t>MinTransporte, en coordinación con MinCIT, las comisiones regionales de competitividad y el DNP, fortalecerán y darán continuidad a las alianzas logísticas regionales, incluyendo lo determinado en el "Pacto por la descentralización: conectar territorios, gobiernos y poblaciones", línea B: "Estimular la productividad y la equidad a través de la conectividad y vinculos entre ciudad y el campo"; numeral a: "Conectar los territorios para estimular la productividad regional (estructura espacial)". Los gobiernos locales y el sector privado gestionarán los recursos humanos y técnicos que se requieran para su operación. El DNP diseñará una guía práctica que oriente a las regiones en la conformación, puesta en marcha y sostenibilidad de las alianzas.</t>
  </si>
  <si>
    <t>Las estrategias relativas al fortalecimiento de las autoridades regionales de transporte se mencionan en el "Pacto por la descentralización: conectar territorios, gobiernos y poblaciones""; línea A: "Políticas e inversiones e inversiones para el desarrollo regional".</t>
  </si>
  <si>
    <t>La Comisión Intersectorial para la Gestión de Recurso Humano (CIGERH) del Sistema Nacional de Competitividad e Innovación (SNCI), de la Presidencia de la República, con el apoyo de MinEducación, MinTrabajo y MinTransporte, diseñará una agenda de trabajo para impulsar la adopción del catálogo de cualificaciones del sector de logística y transporte, fomentando su uso en la oferta formativa y educativa y realizando el seguimiento permanente a la iniciativa. Lo anterior, con el propósito de disminuir las brechas de pertinencia, calidad y cantidad en el sector. Esta estrategia se conecta con el "Pacto por la equidad: política social moderna centrada en la familia, eficiente, de calidad y conectada a mercados"; en línea "Educación de calidad para un futuro con oportunidades para todos".</t>
  </si>
  <si>
    <t>Objetivo 1. Mejorar las condiciones de seguridad de la infraestructura de transporte y de los vehículos, y construir una cultura ciudadana de corresponsabilidad y autorregulación para una movilidad segura.</t>
  </si>
  <si>
    <t>La ANSV actualizará el PNSV 2011-2021, con horizonte de 10 años.</t>
  </si>
  <si>
    <t>La Superfinanciera generará un esquema de cálculo de pólizas SOAT, considerando índices de siniestralidad y las condiciones para cada tipología vehicular.</t>
  </si>
  <si>
    <t>MinTransporte y MADS, con la ANSV, ajustarán la regulación, criterios de inspección, metodología y parámetros de la revisión técnico-mecánica, incluyendo mecanismos sancionatorios que disminuyan su evasión y fraude, y garanticen la confiabilidad de resultados.</t>
  </si>
  <si>
    <t>MinTransporte, ANSV, MinCIT, MADS y demás entidades competentes, aplicarán las mejores prácticas de regulación técnica vehicular y de elementos de protección personal, armonizadas con estándares mundiales vigentes.</t>
  </si>
  <si>
    <t>La SIC, la ANSV y las entidades competentes, según el modo de transporte, formularán y realizarán una estrategia de comunicación sobre las condiciones de seguridad vial de los vehículos y equipos de protección comercializados en Colombia (incluyendo la corrección de fallas o recall).</t>
  </si>
  <si>
    <t>MinTransporte, la ANSV y la Policía de Carreteras desarrollarán y adoptarán especificaciones y estándares técnicos en materia de seguridad vial para la infraestructura carretera y en entornos urbanos, considerando el error humano. Para los demás modos de transporte, MinTransporte y las entidades competentes desarrollarán especificaciones y estándares técnicos en materia de seguridad vial en las fases de diseño, construcción, operación y mantenimiento de la infraestructura para todos los modos.</t>
  </si>
  <si>
    <t>La ANSV, el INVIAS y la ANI, con el apoyo de las entidades territoriales y la Dirección de Tránsito y Transporte de la Policía Nacional (DITRA), identificarán puntos y tramos críticos de siniestralidad vial23, y realizarán acciones que mitiguen condiciones inseguras. Para los demás modos, MinTransporte, las entidades competentes de cada modo y las autoridades territoriales identificarán puntos críticos, aprovechando las plataformas que recojan datos sobre siniestralidad en los diferentes modos, y definirán acciones que mitiguen condiciones inseguras.</t>
  </si>
  <si>
    <t>MinTransporte, y las autoridades competentes según el modo, formularán y desarrollarán un programa de auditorías o inspecciones de seguridad vial para las fases de diseño, construcción, mantenimiento y operación, y expedirán la reglamentación correspondiente.</t>
  </si>
  <si>
    <t>MinSalud, en coordinación con la ANSV, fortalecerá el sistema de vigilancia en salud pública en el seguimiento y monitoreo de las lesiones de causa externa por siniestros de tránsito, en articulación con el eje de "salud para todos con calidad y eficiencia, sostenible para todos". Así mismo, apoyaran la definición e implementación de las rutas integrales de atención en salud por accidentes de tránsito.</t>
  </si>
  <si>
    <t>La ANSV y MinTransporte revisarán, actualizarán e implementarán el modelo de otorgamiento, renovación y recategorización de licencias de conducción para todo tipo de vehículo. Así mismo, promoverán la reformulación del marco sancionatorio por infracciones al tránsito y al transporte, y adelantarán una estrategia integral de gestión de velocidad. Igualmente, explorarán la necesidad de presentar un proyecto de ley de seguridad vial.</t>
  </si>
  <si>
    <t>MinInterior, MinJusticia, MinTransporte y la ANSV promoverán la tipificación de los delitos contra la seguridad vial y creación de fiscalías especializadas en la materia.</t>
  </si>
  <si>
    <t>La ANSV, MinTransporte y Ditra revisarán y replantearán los esquemas vigentes de operación y control, e implementarán un plan de formación a cuerpos de policía y autoridades de tránsito, para garantizar el adecuado ejercicio de vigilancia y control de tránsito y transporte en todo el territorio nacional.</t>
  </si>
  <si>
    <t>La ANSV, en coordinación con las entidades públicas y privadas que considere, definirá e implementará mecanismos que permitan al ONSV integrar y disponer ágilmente los datos relacionados con siniestros viales, multas y sanciones por infracciones de tránsito y transporte. Así mismo, creará una red nacional de apoyo a las víctimas de siniestros viales y sus familiares.</t>
  </si>
  <si>
    <t>La ANSV, en coordinación con MinTransporte, MinVivienda y DNP, promoverá la inclusión de lineamientos encaminados a fortalecer los aspectos de seguridad vial en la infraestructura vial urbana, por medio de los distintos instrumentos de planificación y gestión (planes de desarrollo, POT y planes de movilidad).</t>
  </si>
  <si>
    <t>La ANSV, MinTrabajo, MinEducación y MinSalud, de acuerdo con sus competencias, revisarán y promoverán los contenidos de la Ley 1503 de 2011 y los decretos reglamentarios sobre planes estratégicos de seguridad vial que logren reducir lesiones de tránsito en el entorno laboral y fomenten la formación de comportamientos viales seguros.</t>
  </si>
  <si>
    <t>La Agencia Nacional de Seguridad en coordinación con el Ministerio de Transporte y las entidades territoriales, promoverá para los diferentes actores viales, y en especial para los motociclistas, capacitaciones que contribuyan a la seguridad vial.</t>
  </si>
  <si>
    <t>Las entidades responsables de la seguridad vial en cada modo formularán e implementarán planes de seguridad vial para los usuarios vulnerables.</t>
  </si>
  <si>
    <t>El Gobierno nacional reglamentará el seguro de transporte y el seguro de responsabilidad civil del transportador, así como de las personas que presten servicios conexos y complementarios al transporte, teniendo en cuenta si dichos servicios implican la custodia de la carga o la prestación de servicios que no impliquen la custodia de la carga. El MinTransporte regulará el contenido de las coberturas y las sumas aseguradas mínimas y máximas de cada una de ellas.</t>
  </si>
  <si>
    <t>MinTransporte, en coordinación con MinEducación, revisará los criterios de operación de las modalidades de transporte escolar no convencionales, en particular en contextos rurales, con el fin de contribuir con el acceso y la permanencia escolar, así como el bienestar y la seguridad de los niños, niñas y adolescentes asistentes a la educación inicial, preescolar, básica y media.</t>
  </si>
  <si>
    <t>MinTransporte revisará el Código Nacional de Tránsito Terrestre para precisar el procedimiento de verificación y sanción de quienes conduzcan en estado de embriaguez o bajo el efecto de sustancias estupefacientes, alucinógenas o hipnóticas.</t>
  </si>
  <si>
    <t>La ANSV estructurará y aplicará la metodología para el desarrollo de asesorías técnicas en la formulación e implementación de planes locales de seguridad vial que sean presentados por los organismos de tránsito.</t>
  </si>
  <si>
    <t>La ANSV con apoyo de MinEducación elaborará un plan de seguridad vial para niños y para entornos escolares.</t>
  </si>
  <si>
    <t>Objetivo 1. Fortalecer los sistemas inteligentes de transporte (SIT), análisis y gobernanza de la información, teniendo en cuenta plataformas actuales e interoperabilidad, los métodos alternativos de obtención y generación de información y la infraestructura tecnológica necesaria para la competitividad en articulación con el "Pacto por la ciencia, la tecnología y la innovación: un sistema para construir el conocimiento de la Colombia del futuro"; línea de desarrollo de sistemas nacionales y regionales de innovación integrados y eficaces.</t>
  </si>
  <si>
    <t>MinTransporte fortalecerá el RUNT como un sistema que permita registrar, actualizar, centralizar y validar información para la planificación, adopción y monitoreo de políticas públicas en materia de transporte; y buscará su interoperabilidad con los sistemas de información del sector con los que se requiera y sea viable, de acuerdo con los estándares, lineamientos y políticas que define el MinTIC, y en el marco de los servicios ciudadanos digitales. Así mismo, MinTransporte deberá definir e implementar los mecanismos que permitan el acceso o la compartición de la información del RUNT de manera ágil y oportuna, de o con las entidades del Gobierno nacional y territorial, en el marco de la normatividad vigente, y asegurando su confiabilidad y privacidad por las partes.</t>
  </si>
  <si>
    <t>MinTransporte en coordinación con MinTIC, el DANE y las diferentes entidades del sector actualizará los lineamientos para la recolección y consolidación de datos y de operación de sistemas de información, establecerá los protocolos de interoperabilidad encaminados en la política de datos abiertos y fortalecerá los sistemas de información existentes, de acuerdo con los estándares y lineamientos que define el MinTIC, y en el marco de los Servicios Ciudadanos Digitales.</t>
  </si>
  <si>
    <t>Las nuevas plataformas de sistemas de información del sector transporte y logística estarán alineadas con la política de datos abiertos del Gobierno nacional, los estándares y lineamientos que define el MinTIC, y en el marco de los Servicios Ciudadanos Digitales por lo que se requerirá que se realice la respectiva validación de la integración con las plataformas asociadas.</t>
  </si>
  <si>
    <t>El DNP fortalecerá los módulos del Observatorio Nacional de Logística (ONL) y mejorará su contenido. El ONL será la herramienta de análisis y de consolidación de información en logística. Así mismo, el DNP, en coordinación con el DANE y MinTransporte, fortalecerá la Encuesta nacional logística (ENL) y la presentará ante el sistema estadístico nacional para su reconocimiento y aplicación como una estadística oficial del país. Estas entidades construirán las bases metodológicas de la operación estadística, el instrumento de captura, y ejecutarán la ENL para asegurar su comparabilidad y representatividad. La encuesta se aplicará de manera bienal a partir de 2020. El DNP deberá definir e implementar los mecanismos que permitan el acceso o la compartición de la información del ONL a MinTransporte de manera ágil y oportuna.</t>
  </si>
  <si>
    <t>MinTransporte, MinCIT y MinTIC incentivarán la implementación de sistemas de comunidad portuaria y aeroportuaria: PCS y ACS. Estas entidades fortalecerán los pilotos en marcha, apoyarán al sector privado en la definición de los requerimientos informáticos, desarrollo de protocolos y gestión de la información; además, potenciarán el uso e integración de los sistemas con otros sistemas de información y de comercio exterior, de acuerdo con los estándares y lineamientos que define el MinTIC, y en el marco de los Servicios Ciudadanos Digitales.</t>
  </si>
  <si>
    <t>MinTransporte adoptará estrategias para la automatización de trámites y la implementación y consolidación de nuevas tecnologías en sistemas inteligentes de transporte. Así mismo, articulará estándares de sistemas inteligentes de transporte para el despliegue de servicios.</t>
  </si>
  <si>
    <t>MinTransporte desarrollará y robustecerá la normatividad para masificar elementos físicos que permitan promover la interoperabilidad entre diferentes sistemas.</t>
  </si>
  <si>
    <t>MinTransporte incentivará la implementación de semaforos inteligentes que mejoren las condiciones de señalización y ayudas para la población en condición de discapacidad y otros actores con movilidad reducida.</t>
  </si>
  <si>
    <t>Objetivo 1: Ofrecer alternativas de transporte de pasajeros y carga que minimicen la congestión, la sinestralidad y la contaminación, en articulación con el "Pacto por la sostenibilidad: producir conservando y conservando produciendo"; línea A: "Sectores comprometidos con la sostenibilidad y la mitigación del cambio climático", para atender las necesidades de movilidad urbana y regional, y reconocer el transporte público como eje estructurante.</t>
  </si>
  <si>
    <t>Objetivo 2: Fortalecer instrumentos de planeación y regulación de la movilidad para promover el acceso a bienes y servicios en medios de transporte equitativos, seguros y sostenibles.</t>
  </si>
  <si>
    <t>Fortalecimiento y fomento del transporte en bicicleta y a pie. MinTransporte, con acompañamiento del DNP y Coldeportes, impulsará la formulación del Programa Nacional de Movilidad Activa, para orientar la planeación, financiación, regulación y promoción del transporte en bicicleta, triciclos y a pie (con especificaciones de seguridad), así como su infraestructura (ciclorrutas, cicloestacionamientos, espacio público, señalización, entre otros).</t>
  </si>
  <si>
    <t>Uso responsable y eficiente del vehículo particular y la infraestructura para disminución de la congestión y la contaminación. MinTransporte apoyará la formulación de lineamientos para que las autoridades territoriales estructuren estrategias de control y regulación (restricción del tráfico, circulación, estacionamientos) que reconozcan los costos sociales generados por el uso intensivo del automóvil y la motocicleta. Estas medidas requieren mejorar la oferta de transporte sostenible para el transporte público, bicicleta y a pie; formular estrategias de gestión de estacionamientos, y contribuir con el compromiso del sector empresarial en la gestión de viajes.</t>
  </si>
  <si>
    <t>Mejoramiento de la infraestructura y servicios de transporte urbano-regional. MinTransporte, en concordancia con el marco fiscal de mediano plazo, impulsará estrategias que permitan fortalecer la eficiencia de viajes interurbanos en aglomeraciones urbanas. Por lo que será un medio para la consolidación de subregiones competitivas y productivas, con mejores servicios de transporte (sistemas regionales, servicios de movilidad en ciudades portuarias, servicio de transporte terrestre automotor de pasajeros por carretera, oferta de otros modos) e infraestructura (integración modal, terminales, estaciones, u otros).</t>
  </si>
  <si>
    <t>Implementación de planes de movilidad en las ciudades. MinTransporte reglamentará los planes de movilidad con el propósito de facilitar la implementación de propuestas locales de infraestructura de movilidad, servicios de transporte y logística, regulación y control de la movilidad, articuladas con el POT, en concordancia con su autonomía territorial, sus planes de desarrollo municipales y su disponibilidad de recursos. Así mismo, de conformidad con la Ley 1083 de 2006, se debe considerar el Plan Maestro de Parqueaderos del municipio, incluyendo las condiciones operacionales y tarifarias.</t>
  </si>
  <si>
    <t>Optimización del transporte de carga urbana. Se incentivará la puesta en marcha de planes sectoriales de manejo de mercancías y las alianzas logísticas regionales en coordinación con las autoridades territoriales, para la promoción de buenas prácticas de cargue y descargue, la distribución urbana de mercancías y la eficiencia en la movilidad del transporte de carga, mientras se contribuye con el abastecimiento oportuno, el aumento de la competitividad y la facilitación del comercio (contemplando vehículos no motorizados para la última milla).</t>
  </si>
  <si>
    <t>Impulso de modelos pedagógicos de cultura ciudadana para la movilidad. MinTransporte, en coordinación con las autoridades territoriales, fomentará la educación de los actores de la movilidad para el uso de infraestructura y servicios en los diferentes modos y medios, considerando la prevención de la violencia de género, riesgos del uso del transporte ilegal y el control a la evasión del pago del servicio de transporte, entre otros.</t>
  </si>
  <si>
    <t>Objetivo 1: Fortalecer los sistemas de transporte de pasajeros como un servicio público esencial que supla las necesidades de los usuarios y contribuya al goce efectivo de los derechos ciudadanos.</t>
  </si>
  <si>
    <t>Aumento de la calidad del transporte público colectivo y masivo. MinTransporte, en coordinación con el DNP y la SuperTransporte, dará continuidad a la implementación de planes de acción para cada uno de los sistemas cofinanciados por la Nación, en pro de su estabilidad operacional y financiera, considerando acciones contra la ilegalidad, sobreoferta de rutas, baja cobertura, procesos judiciales, lineamientos de seguridad vial, modernización del parque automotor, entre otras. Para los SETP, se requiere el fortalecimiento institucional de los entes gestores en los niveles técnico, financiero y jurídico, y avanzar hacia la actualización de la reglamentación (Decreto 1079 de 2015) para la estructuración, prestación del servicio, esquema empresarial, habilitación y permisos de operación.</t>
  </si>
  <si>
    <t>Para fortalecer la participación de la Nación en proyectos integrales de movilidad, MinTransporte, en coordinación con el DNP, identificarán alternativas para mejorar el transporte en diferentes medios (buses, trenes, embarcaciones, otros) en las ciudades del país, considerando las características propias de cada región. MinTransporte revisará la normatividad vigente frente a la zona de dominio público, la zona de protección y el límite de edificación de sistemas ferroviarios.</t>
  </si>
  <si>
    <t>Incentivos para el inicio de la operación de sistemas de transporte cofinanciados. MinTransporte, con apoyo del DNP y MinHacienda, formulará un esquema que permita generar incentivos, de acuerdo con el cumplimiento de los compromisos de las administraciones locales, de manera que premie a quienes muestran resultados enfocados en cumplir el objetivo de ofrecer un sistema de transporte público competitivo y de calidad.</t>
  </si>
  <si>
    <t>Fomento de la intermodalidad en los sistemas de transporte público. MinTransporte impulsará la integración de sistemas de transporte público con otros modos y medios de transporte seguros, como bicicleta, a pie, tricimóviles, transporte por cable y férreo, entre otros, que satisfagan las necesidades de viajes de la población y sirvan para la alimentación del transporte público, garantizando accesibilidad para la infraestructura y la flota.</t>
  </si>
  <si>
    <t>Prestación de servicios de transporte en zonas rurales. MinTransporte, en coordinación con las entidades territoriales, promoverá la implementación de soluciones de movilidad para municipios o grupos de municipios en los que la vocación rural y las características geográficas propias del territorio impidan la normal prestación de los servicios de transporte.</t>
  </si>
  <si>
    <t>Objetivo 1: Establecer mecanismos de financiación para soluciones de movilidad de calidad.</t>
  </si>
  <si>
    <t xml:space="preserve">Definición de requisitos para la cofinanciación de sistemas de transporte. MinTransporte, con apoyo del DNP y MinHacienda, definirá los criterios de financiación para los sistemas de transporte. Se fijarán hitos que permitan autorizar los desembolsos de manera progresiva, de acuerdo con las necesidades y logros del proyecto. Adicionalmente, se revisarán los elementos cofinanciables por parte de la Nación para aumentar la calidad en la prestación del servicio, a través del ascenso tecnológico de medios con estándares de cero y bajas emisiones, y la incorporación de elementos para facilitar la accesibilidad a la población en condición de discapacidad47 u otros actores con movilidad reducida. </t>
  </si>
  <si>
    <t>Regulación de costos, tarifas y remuneración de agentes. La CRIT, o quien cumpla su papel, deberá actualizar la estructura de costos y formular criterios para la definición de la tarifa, acorde con las necesidades de operación y la capacidad de pago de los usuarios. Adicionalmente, deberá generar recomendaciones a las entidades territoriales en cuanto a los esquemas de remuneración de agentes que promuevan la oferta de servicios de calidad y la eficiencia en la asignación de riesgos.</t>
  </si>
  <si>
    <t>Implementación de fuentes de pago alternativas a la tarifa para la operación. Las autoridades de transporte promoverán el uso de fuentes de pago diferentes a la tarifa para implementar sistemas de transporte público colectivo y masivo de calidad e incluyentes, que brinden condiciones de infraestructura y de medios con accesibilidad para población en condición de discapacidad u otros actores con movilidad reducida, para incorporar sistemas inteligentes de transporte y promover el ascenso tecnológico de medios con estándares de cero y bajas emisiones. Estas fuentes de pago permitirán a los territorios subvencionar la operación del transporte público colectivo y masivo para aumentar la calidad u ofrecer tarifas competitivas a los usuarios.</t>
  </si>
  <si>
    <t>Estímulo de fuentes alternativas a la tarifa para aumentar la calidad del transporte público colectivo y masivo. MinTransporte, con el apoyo de DNP y MinHacienda, incorporará criterios relacionados con la implementación de fuentes de pago alternativas a la tarifa a los usuarios como requisito para la cofinanciación de proyectos de transporte público colectivo y masivo.</t>
  </si>
  <si>
    <t>Los sistemas de transporte colectivos y masivos deben ser sostenibles. Las entidades territoriales podrán, de común acuerdo con los agentes operadores o recaudadores, realizar modificaciones o renegociaciones de los contratos de concesión en concordancia con el principio de la sostenibilidad del transporte público colectivo y masivo que sustituye el de la autosostenibilidad.</t>
  </si>
  <si>
    <t>Fomento de equilibrio para los actores de la movilidad. MinHacienda, con apoyo de MinTransporte y DNP, revisará las condiciones tributarias y arancelarias del sector transporte, incluyendo lo determinado en el "Pacto por la sostenibilidad: producir conservando y conservar produciendo", Línea A: "Sectores comprometidos con la sostenibilidad y la mitigación del cambio climático". Así mismo, MinTransporte evaluará las condiciones de cobro por la disponibilidad de la infraestructura y servicios de transporte.</t>
  </si>
  <si>
    <t>Objetivo 1: Optimizar accesos y pasos urbanos para aumentar la competitividad, mejorar el abastecimiento y facilitar el comercio de las ciudades.</t>
  </si>
  <si>
    <t>Objetivo 2: Integrar la movilidad y el ordenamiento territorial para beneficiar la oferta de servicios integrales de transporte para la ciudadanía.</t>
  </si>
  <si>
    <t>Fortalecimiento de la movilidad regional, mediante la implementación de una política de accesos y pasos urbanos. MinTransporte, en coordinación con el DNP, la ANI y el Invías, impulsará acciones para mejorar los accesos y pasos urbanos y la logística urbana, de manera coordinada con autoridades regionales o locales, principalmente por medio de la provisión o adecuación de infraestructura para medios motorizados y no motorizados, y la optimización en la prestación del servicio de transporte público de pasajeros particular y de carga.</t>
  </si>
  <si>
    <t>Definición de mecanismos de financiación de accesos y pasos urbanos. MinTransporte, en coordinación con el DNP, la ANI e Invías, revisará la normatividad para la formulación de esquemas institucionales y de financiación en la construcción o mejoramiento de accesos y pasos urbanos, que cuenten con una metodología para identificar y estructurar intervenciones que se articulen con la movilidad, el transporte y la logística, en concordancia con la visión de los entes territoriales. Será necesario considerar mecanismos de financiación evaluados desde la disponibilidad presupuestal, la capacidad de pago de los beneficiados y de eventuales financiadores. Dentro de los mecanismos se pueden considerar gestión del suelo para proyectos de transporte, u otros.</t>
  </si>
  <si>
    <t>Articulación de soluciones de accesos y pasos urbanos con el ordenamiento territorial. MinVivienda, con el apoyo de MinTransporte, promoverá mecanismos para la coordinación de esfuerzos entre autoridades de planeación de los territorios, que permitan articular estrategias de expansión controlada del suelo urbano con la infraestructura de transporte. Se deberá contemplar el control sobre asentamientos informales y lineamientos claros en relación con las zonas edificables próximas a la infraestructura definida como acceso o paso urbano.</t>
  </si>
  <si>
    <t>Conexión de accesos urbanos hacia nodos de comercio. MinTransporte, en coordinación con las entidades del sector transporte, definirá lineamientos para que los territorios implementen estrategias para generar confiabilidad en los tiempos de desplazamiento entre accesos urbanos, hacia y desde nodos como puertos, aeropuertos, pasos de frontera e ILE de escala regional.</t>
  </si>
  <si>
    <t>Revisión de la normatividad de las restricciones vehiculares en corredores nacionales. MinTransporte revisará la posibilidad de actualizar el marco legal y la reglamentación vigente en relación con la continuidad en el tránsito en los corredores que incluyen el paso por áreas urbanas.</t>
  </si>
  <si>
    <t>Objetivo 1: Fortalecer el proceso de planeación y estructuración de alto nivel del sector transporte, por medio de mejoras en la construcción y priorización de bancos de proyectos y búsqueda de nuevas fuentes de pago.</t>
  </si>
  <si>
    <t>Objetivo 2: Desarrollar una estrategia que incentive el transporte intermodal, en la que se evalúen las condiciones para la prestación del servicio, costos, tiempos y aspectos regulatorios que promuevan el desarrollo de esta actividad.</t>
  </si>
  <si>
    <t>El MinTransporte adoptará las mejores prácticas de planeación, de acuerdo con la experiencia internacional reciente (como del G20 y la OCDE) y el PMTI, en relación con los siguientes puntos: (1) adopción de un método beneficio costo simplificado para la identificación y priorización de bancos de proyectos que deben entrar a estructuración; (2) unificación de valoración beneficio costo para paquetes de proyectos comparables, (3) publicación periódica, de al menos cada cinco años, de un plan al más alto nivel de identificación y priorización preliminar de inversiones a mediano y largo plazo y (4) garantizar que los recursos de inversión del sector transporte sean destinados para estudios de preinversión y estructuración de proyectos y (5) analizar el aseguramiento de carga a lo largo de la cadena de comercialización nacional e internacional.</t>
  </si>
  <si>
    <t>El Gobierno nacional, iniciará un proceso ordenado y riguroso de implementación de las fuentes de pago alternativas, las cuales pueden provenir principalmente de los siguientes recursos: (1) cobro por derechos por uso de la infraestructura de los distintos modos de transporte de su competencia, (2) los cargos a los propietarios de suelo/predios, (3) la gestión de activos del Estado y (4) otros mecanismos de ingresos de apalancamiento para el fondeo. Con el mismo fin, el sector transporte podrá obtener ingresos mediante publicidad en la infraestructura o anexidades existentes, en los distintos modos de transporte de propiedad de la Nación, administrada por obra pública o concesión. En cualquier caso, los recursos obtenidos deberán destinarse al sector transporte.</t>
  </si>
  <si>
    <t>En particular, el MinTransporte presentará al CONPES y expedirá los actos administrativos correspondientes para reglamentar la contribución nacional de valorización en proyectos de infraestructura de transporte a escala nacional. Por otra parte, para el desarrollo de proyectos APP se permitirá que los recursos propios de las entidades que formen parte del Presupuesto General de la Nación (PGN) no se contabilicen dentro del cupo APP, para efectos de establecer el cupo sectorial respectivo. Sin perjuicio de lo anterior, el Gobierno nacional revisará el cupo APP de otros sectores y determinará su posible uso para el sector transporte.</t>
  </si>
  <si>
    <t>El Gobierno nacional diseñará una política pública y una reglamentación general, de obligatoria aplicación para todas las entidades del sector transporte, con la metodología y los instrumentos de análisis, con el fin de identificar y obtener los recursos denominados como "valor residual de las concesiones". Adicionalmente, revisará las condiciones establecidas en el artículo 238 de la Ley 1819 de 2016 y del Decreto 1915 de 2017, para viabilizar los proyectos de construcción y/o reparación de infraestructura financiables por el mecanismo de pago de obras por impuestos a escala nacional, en procura de estandarizar costos y procedimientos para el desarrollo de las obras; sin perjuicio de lo anterior, se revisarán las condiciones necesarias para extender el programa a Obras por Regalías.</t>
  </si>
  <si>
    <t>Para consolidar en el mediano plazo un portafolio de proyectos que pueda presentarse a los mercados nacionales e internacionales de desarrollo de infraestructura, el MinTransporte y sus entidades adscritas continuarán con el proceso de preparación (maduración) de los proyectos priorizados en el PMTI, teniendo en cuenta lo establecido en el "Pacto por la sostenibilidad: producir conservando y conservando produciendo"; Línea B: "Biodiversidad y riqueza natural: activos estratégicos de la nación". Para ello, deberán asignarse los recursos suficientes que permitan el desarrollo de los estudios de preinversión, según las necesidades particulares de cada caso. En ese sentido, MinTransporte en articulación con el MinInterior, avanzará en la definición y aplicación de elementos para la gestión participativa y adecuada de proyectos de infraestructura que, desde la etapa de planeación, contribuyan a la mejora de los procesos de participación y control social. Finalmente, el Gobierno nacional fortalecerá la Financiera de Desarrollo Nacional (FDN) de manera que le permita operar adecuadamente, al optimizar los recursos necesarios para la construcción de infraestructura de transporte nacional.</t>
  </si>
  <si>
    <t>El Departamento Nacional de Planeación (DNP), con el apoyo de MinTransporte, diseñará un plan estratégico para la promoción y desarrollo de ILE que incluirá un instrumento de priorización de zonas estratégicas, una guía metodológica para el desarrollo de estudios, identificación de mecanismos de gestión del suelo, promoción de la inversión privada, modelos de financiación y esquemas institucionales para su promoción y puesta en marcha. Para el diseño de este plan, MinTransporte y la ANI, a partir del proceso actual de estructuración, identificarán las recomendaciones para la implementación de este tipo de proyectos. Asimismo, el MinTransporte definirá los procedimientos para la autorización de la operación y funcionamiento de las ILE. Lo anterior se encuentra articulado con la estrategia de plataformas logísticas rurales definido en el "Pacto por el emprendimiento y la productividad: una economía dinámica, incluyente y sostenible que potencialice todos nuestros talentos"; Línea E: "Campo con progreso: una alianza para dinamizar el desarrollo y la productividad de la Colombia rural".</t>
  </si>
  <si>
    <t>Así mismo, el MinCIT, el Departamento Administrativo de Ciencia, Tecnología e Innovación (Colciencias) y MinTransporte diseñarán e implementarán un programa de extensión tecnológica e innovación logística para empresas que presten servicios de transporte y distribución de mercancía en todos los modos. De igual manera, para la promoción de servicios logísticos especializados, el MinTransporte deberá identificar incentivos para el desarrollo de empresas de transporte multimodal.</t>
  </si>
  <si>
    <t>MinTransporte actualizará y armonizará la normatividad para la habilitación y formalización de empresas de transporte de carga en los diferentes modos, de manera que los requerimientos para la habilitación se focalicen en garantizar la seguridad, el acceso, la disponibilidad del servicio del transporte y la reducción de la intermediación. Esta estrategia se complementa con el "Pacto por el emprendimiento y la productividad: una economía dinámica, incluyente y sostenible que potencie todos nuestros talentos"; línea A: "Entorno para crecer: formalización, emprendimiento y dinamización".</t>
  </si>
  <si>
    <t>El Gobierno nacional priorizará la política de reactivación y promoción del transporte ferroviario como parte del desarrollo de un sistema intermodal nacional, por medio de la formulación e implementación del Plan Maestro Ferroviario, que busque principalmente reactivar el corredor férreo del Pacífico y el corredor férreo Central, así como su interconexión, para generar condiciones que permitan al ferrocarril explotar sus ventajas competitivas y fomentar su integración en las cadenas logísticas e intermodales, en articulación con el "Pacto por la sostenibilidad y productividad: producir conservando y conservar produciendo"; línea A: "Sectores comprometidos con la sostenibilidad y la mitigación del cambio climático", y la línea C: "Colombia resiliente: conocimiento y prevención para la gestión del riesgo de desastres y la adaptación al cambio climático".</t>
  </si>
  <si>
    <t>Objetivo 1: Establecer e implementar la política nacional de reactivación y consolidación del transporte ferroviario de carga.</t>
  </si>
  <si>
    <t>El MinTransporte o la Unidad de Planeación de Infraestructura y Transporte (UPIT) estarán a cargo de la planificación general y requerimientos de la red férrea nacional. Por otra parte, de manera articulada con las entidades competentes (SIC, MinCIT y DIAN, entre otras), se definirán las reglas de competencia, políticas aduaneras para el modo y servicios logísticos asociados.</t>
  </si>
  <si>
    <t>En línea con lo anterior, se deberá expedir una ley marco que defina la regulación de la actividad asociada con la infraestructura ferroviaria y de la prestación del servicio público de transporte ferroviario de carga, incluyendo su ordenamiento institucional, normatividad que determine los niveles admisibles de vibración y ruido del ferrocarril, y los mecanismos de financiación de este modo de transporte, entre otros.</t>
  </si>
  <si>
    <t>La Comisión de Regulación de Infraestructura de Transporte (CRIT), o quien asuma sus funciones, establecerá los modelos de gestión y la regulación técnica y económica que faciliten el desarrollo de las operaciones ferroviarias y su relación con los demás modos de transporte en condiciones de competitividad y seguridad en la operación de infraestructura. La nación asume la responsabilidad general del desarrollo de la infraestructura nacional, al margen de los mecanismos que se determinen para la operación de los corredores, cuya entidad ejecutora será la Agencia Nacional de Infraestructura, y el Instituto Nacional de Vías (Invías) mantendrá la titularidad de la red férrea nacional.</t>
  </si>
  <si>
    <t>El sector transporte deberá priorizar desde el 2020, al menos, una partida anual no inferior al 5 % del Presupuesto General de la Nación de inversión correspondiente a su cuota sectorial para el desarrollo del modo férreo; igualmente, garantizará que las tarifas por uso de la infraestructura de transporte ferroviario sean destinadas a la construcción, mantenimiento y operación del transporte ferroviario. En este sentido, el MinTransporte generará las condiciones para que, del total de los recursos generados de las contraprestaciones por uso de la infraestructura concesionada de los modos férreo, portuario y aeroportuario, se destinen contribuciones equitativas que permitan financiar gastos de funcionamiento, interventorías, asesorías y consultorías, entre otros, de la Agencia Nacional de Infraestructura.</t>
  </si>
  <si>
    <t>Finalmente, la planeación del sistema férreo podrá considerar la articulación con un plan de tierras como instrumento de financiamiento público para incentivar la inversión privada en el desarrollo de nuevos generadores de carga, entre los que el ferrocarril capturará los principales volúmenes para ser movilizados por este modo de transporte. En el mismo sentido, Invías desarrollará una estrategia para el aprovechamiento de las anexidades férreas a su cargo.</t>
  </si>
  <si>
    <t>Objetivo 1: Implementar el Plan Maestro Fluvial, con el fin de desarrollar y promocionar las ventajas del modo en un esquema de transporte intermodal.</t>
  </si>
  <si>
    <t>MinTransporte, en coordinación con los demás ministerios, promoverá la elaboración de un nuevo documento de política pública que incentive el desarrollo de proyectos e inversiones públicas y privadas en el modo fluvial.</t>
  </si>
  <si>
    <t xml:space="preserve">MinTransporte, con el apoyo del DNP, analizará y desarrollará las acciones necesarias para impulsar la modernización y repotenciación de la flota fluvial, mejorando la eficiencia de las embarcaciones y teniendo en cuenta las especificaciones más apropiadas, según las características de cada región, considerando lo establecido en el "Pacto por la sostenibilidad: producir conservando y conservar produciendo"; línea A: "MinTransporte, en coordinación con las entidades del sector, fortalecerá grupos especializados en las entidades competentes para desarrollar y promocionar el modo de transporte fluvial como parte fundamental de la intermodalidad, con el fin de buscar un incremento gradual de la asignación del presupuesto nacional y fuentes alternativas de pago.
</t>
  </si>
  <si>
    <t>MinTransporte y Cormagdalena definirán las actividades tendientes a la recuperación de la navegabilidad y servicios conexos del río Magdalena y estructurarán los proyectos necesarios. Adicionalmente, el Invías definirá las actividades tendientes a la construcción, rehabilitación, mejoramiento y mantenimiento de la infraestructura fluvial a su cargo, y estructurará los respectivos proyectos; así mismo, la Dirección General Marítima (Dimar) realizará lo respectivo de acuerdo con su competencia. Lo anterior, teniendo en cuenta lo establecido en el "Pacto por la sostenibilidad: producir conservando y conservar produciendo"; línea C: "Colombia resiliente: conocimiento y prevención para la gestión del riesgo de desastres y la adaptación al cambio climático".</t>
  </si>
  <si>
    <t>MinTransporte expedirá las reglamentaciones necesarias y ajustará la normatividad respectiva, de forma que contribuyan al desarrollo y promoción del transporte fluvial. Así mismo, Invías, Cormagdalena y Dimar actualizarán la información sobre estado, necesidades de inversión y especificaciones de la red fluvial navegable, información que será consolidada en sistemas de información interoperables definidos por el MinTransporte y el MinDefensa, en coordinación con Cormagdalena y el DNP, de acuerdo con las estrategias del PMF.</t>
  </si>
  <si>
    <t>MinTransporte, en articulación con la Armada Nacional y el MinCIT, promoverá una política de inversión en investigación, desarrollo e innovación en los astilleros y talleres nacionales, con tecnología apropiada para el desarrollo del transporte fluvial del país.</t>
  </si>
  <si>
    <t>El Gobierno nacional, con la promoción y desarrollo del modo fluvial, elevará el nivel de los servicios que se prestan en la red fluvial, lo que genera una mayor accesibilidad de los territorios y mayor movilidad de la población de la Colombia profunda, al dotar estas regiones de mayor capacidad para competir y reducir las inequidades que han acumulado por estar separadas durante años del sistema de ciudades, en articulación con el "Pacto por la descentralización: conectar territorios, gobiernos y poblaciones"; línea B: "Estimular la productividad y la equidad a través de la conectividad y los vínculos entre la ciudad y el campo".</t>
  </si>
  <si>
    <t>El Gobierno nacional continuará con la estructuración del proyecto Acuapista del Pacífico y su posterior implementación, al realizar una evaluación de los resultados, para que sean replicables en otras cuencas del país en las que se presenten rezagos sociales.</t>
  </si>
  <si>
    <t>El DNP estructurará proyectos tipo de infraestructura fluvial, con el fin de que los entes territoriales que así lo requieran cuenten con una herramienta que les permita desarrollar su infraestructura con un enfoque costo eficiente. Así mismo, MinTransporte, en coordinación con las entidades regionales y territoriales, apoyará la estructuración de proyectos de infraestructura de transporte fluvial con recursos de regalías.</t>
  </si>
  <si>
    <t>MinTransporte, en coordinación con sus entidades adscritas y demás entidades de gobierno, promoverá la inclusión de tecnología para la comunicación, monitoreo y control en los ríos y riberas de Colombia, y su interconexión con el componente marítimo donde corresponda.</t>
  </si>
  <si>
    <t>MinDefensa, por medio de la Armada Nacional y la Dimar, incrementará el nivel de seguridad y presencia fluvial y la cobertura del control de tráfico, en articulación con el "Pacto por la legalidad: justicia transparente y seguridad efectiva para que todos vivamos con libertad y democracia"; línea B: "Seguridad y orden para la libertad: fuerza pública, compromiso ciudadano y tecnología para proteger la vida, honra y bienes de todos los colombianos".</t>
  </si>
  <si>
    <t>Objetivo 1: Fortalecer el sistema portuario colombiano, sus accesos y sus servicios marítimos.</t>
  </si>
  <si>
    <t>El MinTransporte y la UPIT, en coordinación con las entidades competentes, formularán una visión de largo plazo del sector marítimo portuario que defina una institucionalidad eficiente para evitar la fragmentación de las funciones de autoridad portuaria, que considere distintos escenarios de capacidad y demanda del sistema portuario, orientado a suplir necesidades de la industria marítima mundial, del comercio y del aparato productivo, y que identifique acciones para el mejoramiento o nuevas oportunidades de servicios a carga y pasajeros, bajo principios de sostenibilidad. Esta visión deberá evaluar el funcionamiento integral del terminal portuario (construcciones, inmuebles, áreas adyacentes e infraestructura privada) y las condiciones para la cesión a la Nación.</t>
  </si>
  <si>
    <t>MinTransporte, en coordinación con MinAmbiente, las entidades concedentes y Dimar, junto con distritos portuarios donde se emplacen puertos, deberán actualizar el instrumento de planificación portuaria y generar un desarrollo articulado de los terminales portuarios con el sistema de ciudades, al priorizar y formular planes maestros por zona portuaria que sirvan como insumo a los planes de ordenamiento territorial que se vayan a revisar o formular, cuyos principios se enmarquen en la sostenibilidad, competitividad y armonización con el desarrollo de los territorios, en articulación con el "Pacto por la sostenibilidad: producir conservando y conservar produciendo"; línea C: "Colombia resiliente: conocimiento y prevención  para la gestión del riesgo de desastres y la adaptación al cambio climático".</t>
  </si>
  <si>
    <t>Invías, Cormagdalena y la ANI implementarán el Plan Nacional de Dragados, en coordinación con el MinTransporte, la UPIT y la Dimar, enfocado en la estrategia de mantenimiento y profundización de los accesos marítimos, a través de una APP u obra pública, o con el fortalecimiento de instituciones existentes76, que consideren el cobro por el uso del canal de acceso a buques, teniendo en cuenta el ámbito regional y la competitividad; así mismo, se considerará el reúso de los materiales dragados en las múltiples necesidades de los litorales del país. Adicionalmente, MinTransporte revisará la destinación de los recursos recaudados por concepto de contraprestación portuaria, con el fin de evitar el uso de subsidios cruzados entre zonas portuarias.</t>
  </si>
  <si>
    <t>MinTransporte definirá estrategias necesarias para garantizar eficiencia, actualización tecnológica y tarifas competitivas de los servicios que prestan las concesiones portuarias colombianas, mediante una regulación económica que incluya un marco tarifario actualizado, homogéneo y transparente, la revisión de la metodología de contraprestación, la revisión del marco legal vigente, la revisión de la temporalidad de las concesiones y las condiciones de renegociación y ampliación de términos y la generación de un modelo de puerto-propietario (landlord) que considere una metodología de valoración de las inversiones en las zonas adyacentes que permitan implementarlo.</t>
  </si>
  <si>
    <t>El Gobierno Nacional fortalecerá las capacidades de la industria marítima del país y su cadena de suministro, a partir de programas que estimulen el desarrollo de capacidades propias en ciencia tecnología e innovación. Lo anterior, para potenciar la industria como proveedora de servicios marítimos certificados para la región, a partir de un clúster que integre las capacidades del sector defensa con la industria Nacional, impulsando servicios de mantenimiento y reparación de buques, aprovisionamiento de combustible, entre otros.</t>
  </si>
  <si>
    <t>MinDefensa, por medio de la Armada Nacional y de la Dimar, deberá incrementar el nivel de la seguridad integral marítima y la cobertura del control de tráfico, en articulación con el "Pacto por la legalidad: justicia transparente y seguridad efectiva para que todos vivamos con libertad y en democracia"; línea B: "Seguridad y orden para la libertad: fuerza pública, compromiso ciudadano y tecnología para proteger la vida, honra y bienes de todos los colombianos".</t>
  </si>
  <si>
    <t>Objetivo 1: Desarrollar políticas, planes, programas y proyectos integrados en infraestructura aeronáutica y aeroportuaria, transporte y logística para el sector aéreo.</t>
  </si>
  <si>
    <t>El Gobierno nacional seguirá como política del sector aéreo la Visión 2030 del Plan Estratégico Aeronáutico, consistente en movilizar 100 millones de pasajeros año y duplicar el transporte de carga, en un entorno institucional claro, competitivo, conectado, seguro y sostenible, soportado en una infraestructura renovada, una industria robustecida y un talento humano de excelencia. Así mismo, sus ejes temáticos y objetivos estratégicos relacionados a continuación se constituirán en lineamientos de política enmarcados en instrumentos de planeación sectorial, como el PMTI y Plan de Navegación Aérea de Colombia (PNA-COL); a saber: • Institucionalidad: para consolidar roles de autoridad, de prestación del servicio y de
investigación de accidentes. • Conectividad: para construir redes de servicios de transporte aéreo eficiente que conecte las regiones del país con los principales centros de producción y de consumo nacional y mundial, en articulación con el "Pacto por la descentralización: conectar territorios, gobiernos y poblaciones"; línea B: "Estimular la productividad y la equidad a través de la conectividad y los vínculos entre la ciudad y el campo". • Competitividad: para desarrollar políticas públicas y estrategias que fortalezcan el factor de productividad del transporte aéreo y estimulen los servicios hacia el crecimiento de la aviación civil en Colombia. • Infraestructura y sostenibilidad ambiental: para lograr que la infraestructura, servicios aeroportuarios, de navegación aérea y la intermodalidad cuenten con capacidad y eficiencia, para atender el crecimiento de la demanda del sector en un contexto ambientalmente sostenible, y procurar un aumento en la disponibilidad horaria de los aeropuertos lo requieran, en consideración a lo establecido en el "Pacto por  la sostenibilidad: producir conservando y conservar produciendo"; línea A: "Sectores comprometidos con la sostenibilidad y la mitigación del cambio climático"; y línea C: "Colombia resiliente: conocimiento y prevención para la gestión del riesgo de desastres y la adaptación al cambio climático". • Industria aeronáutica y cadena de suministro: para potenciarla como proveedor de piezas, partes y componentes aeronáuticos certificados para la región, y punto focal en la producción de aeronaves livianas (ALS) y no tripuladas (UAS-RPAS), que impulse servicios de mantenimiento y reparación de aeronaves. • Seguridad operacional y de aviación civil: para posicionar al país con el mayor nivel de implementación efectiva de estándares y mejores prácticas de seguridad operacional (safety), seguridad de la aviación civil (security) y facilitación. • Desarrollo del talento humano: fortalecer la gestión del conocimiento para lograr el desarrollo integral y sostenible, en línea con el crecimiento de la aviación civil.</t>
  </si>
  <si>
    <t>El MinTransporte, la ANI y la Aerocivil impulsarán las políticas, planes, programas y proyectos necesarios para garantizar, en condiciones de intermodalidad, competitividad, resiliencia y sostenibilidad ambiental, el desarrollo oportuno y eficiente de infraestructura aeroportuaria y de plataformas logísticas especializadas, bajo el concepto de aeropuertos inteligentes, en la infraestructura aeronáutica y aeroportuaria con sus servicios asociados, de tal forma que contribuyan a mejorar la cobertura y calidad del transporte aéreo, hacia las zonas aisladas, entre las distintas regiones del país y conexiones internacionales, con el fin de brindar mayores y mejores condiciones de conectividad.</t>
  </si>
  <si>
    <t>Cuando, excepcionalmente, se requiera realizar obras complementarias en infraestructura aérea concesionada, la Aerocivil podrá celebrar y ejecutar contratos de obra pública, sin que sea necesaria su desafectación. Lo anterior, para garantizar la continuidad de la prestación del servicio en condiciones de funcionalidad y/o seguridad de la infraestructura; impedir el deterioro de la infraestructura o la afectación de la comunidad y mitigar el riesgo de pérdida del patrimonio sobre infraestructura concesionada.</t>
  </si>
  <si>
    <t>Una vez expedida la reglamentación de las zonas únicas de inspección (ZUI), el sector transporte evaluará las condiciones y forma de implementación en la nueva infraestructura aeroportuaria. Adicionalmente, se continuará con el desarrollo de la política de los servicios aéreos esenciales de pasajeros y carga, para incrementar la oferta de servicios en las regiones aisladas del país.</t>
  </si>
  <si>
    <t>Objetivo 1: Mejorar la calidad del transporte carretero, en términos de capacidad/estado de la infraestructura y de la prestación de servicios, para garantizar la conectividad entre centros de producción, distribución y consumo, así como la integración de los territorios.</t>
  </si>
  <si>
    <t>Se fortalecerán las gerencias en las entidades ejecutoras de los proyectos, dedicadas a la ejecución, operación, gestión predial, permisos, licencias ambientales, gestión de participación y control social, gestión del traslado de redes de servicios y entrega de garantías en la consecución de contratos de crédito de los proyectos faltantes, y cumpliendo los plazos de la etapa de preconstrucción e inicio de obra. Por medio del fortalecimiento de la gestión del sector, se busca acelerar el ritmo de ejecución de las concesiones de cuarta generación (en las diferentes etapas), con el objetivo de concluir, concluir y concluir la fase constructiva de estos proyectos y poner en operación sus principales unidades funcionales.</t>
  </si>
  <si>
    <t>Invías dará continuidad a la calidad de servicio y a la ejecución de obras estratégicas en los corredores que retornen a su competencia, por cualquier motivo, garantizando los medios para su mantenimiento y operación, como mínimo en las mismas condiciones de operación en las que se reciban estos corredores, así como para la continuación de obras estratégicas. De igual forma, coordinará con la entidad concedente el correcto trámite legal en los tiempos acordados.</t>
  </si>
  <si>
    <t>De igual forma, con el fin de realizar obras complementarias en corredores que se encuentren concesionados, sin que sea necesaria su desafectación, el Instituto Nacional de Vías (Invías) podrá continuar, excepcionalmente, celebrando y ejecutando contratos de obra pública. Lo anterior, para garantizar la continuidad de la prestación del servicio en condiciones de transitabilidad, funcionalidad y/o seguridad de la infraestructura de transporte; impedir el deterioro de la infraestructura o la afectación de la comunidad; mitigar el riesgo de pérdida del patrimonio vial sobre infraestructura concesionada.</t>
  </si>
  <si>
    <t>El Gobierno nacional desarrollará una política que permita regular la funcionalidad y operatividad de las dobles calzadas, y las actividades adosadas a las autopistas, que permitan el aprovechamiento total de la capacidad de la infraestructura vial.</t>
  </si>
  <si>
    <t>Invías continuará con el mejoramiento de la red nacional no concesionada que hoy se encuentra en afirmado, y priorizará corredores identificados en el PMTI y aquellos que contribuyan a la consolidación territorial. Para ello, elaborará metodologías que permitan e incentiven el uso de tecnologías alternativas en tramos de la red vial nacional con bajos volúmenes de tránsito.</t>
  </si>
  <si>
    <t>Para garantizar la sostenibilidad de mejoramientos realizados, Invías llevará a cabo un programa de mantenimiento y rehabilitación enfocado en tramos ya intervenidos, que no se encuentren concesionados, en corredores definidos por la UPIT y en proyectos ejecutados por Invías con base en el PMTI.</t>
  </si>
  <si>
    <t>Invías y la ANI implementarán un programa de atención preventiva y recuperación de sitios vulnerables sobre la red primaria, que complemente sus protocolos de atención de emergencias. De igual forma, el MinTransporte consolidará medidas de gestión de riesgo ante fenómenos asociados con variabilidad y cambio climático para cuantificarlas e incluirlas en las etapas de planeación, ejecución y operación de proyectos, incluyendo lo establecido en el "Pacto por la sostenibilidad: producir conservando y conservar produciendo"; línea C: "Colombia resiliente: conocimiento y prevención para la gestión del riesgo de desastres y la adaptación al cambio climático".</t>
  </si>
  <si>
    <t>La Agencia Nacional de Seguridad Vial (ANSV), en coordinación con el Invías, la ANI y las autoridades locales, identificarán puntos críticos de siniestralidad vial para definir e implementar acciones que mitiguen condiciones inseguras de la infraestructura.</t>
  </si>
  <si>
    <t>MinTransporte continuará con la política de asistencia técnica a territorios en la formulación e implementación del Plan Nacional de Vías para la Integración Regional (PNVIR), y apoyará en la culminación de los inventarios y priorización de proyectos de la red regional, en articulación con el "pacto por el emprendimiento y la productividad: una economía dinámica, incluyente y sostenible que potencie nuestros talentos"; línea E: "Campo con progreso: una alianza para dinamizar el desarrollo y la productividad de la Colombia Rural". Así mismo, promoverá la transferencia de la red nacional y territorial, en el marco de la revisión de la Ley 105 de 1993, teniendo en cuenta, lo determinado en el "Pacto por la sostenibilidad: producir conservando y conservar produciendo"; línea B: "Biodiversidad y riqueza natural: activos estratégicos de la nación" y en "Pacto por la descentralización: conectar territorios, gobiernos y poblaciones"; línea B: "Estimular la productividad y la equidad a través de la conectividad y los vínculos entre la ciudad y el campo".</t>
  </si>
  <si>
    <t>El Gobierno nacional definirá las medidas para la modernización del parque automotor de carga, por medio de la formulación de un nuevo programa que promoverá la modernización de los vehículos de esta modalidad, dentro del cual se podrán establecer incentivos tributarios y/o financieros para la modernización del parque automotor por carretera. Por otra parte, y con el ánimo de fortalecer la legalidad en el sector, se adelantarán las acciones que permitan corregir paulatinamente las fallas del mercado, entre los cuales se encuentra la formación competitiva de precios en el mercado, el descongelamiento del parque, la oferta vehicular y la formalización de los actores del sector, entre otros. En este mismo sentido, el Gobierno nacional podrá formular programas e incentivos similares para las demás modalidades de transporte. Esta estrategia se complementa con lo definido en el "Pacto por la sostenibilidad: producir conservando y conservar produciendo"; línea A: "Sectores comprometidos con la sostenibilidad y la adaptación al cambio climático".</t>
  </si>
  <si>
    <t>MinTransporte realizará etudios técnicos, los cuales pueden incluir pruebas piloto, para determinar la viabilidad de la circulación de los vehículos combinados de carga (VCC) y de los vehículos extradimensionados por vías específicas del territorio nacional, tomando en cuenta entre otros factores, seguridad vial, capacidad de la infraestructura, movilidad y eficiencia  logística. A partir de los estudios, se determinará la conveniencia de la actualización, modificación o expedición de la reglamentación respectiva. El Invías concederá permisos especiales temporales, individuales o colectivos, de acuerdo con dichos estudios, de conformidad con los criterios técnicos y jurídicos, determinados por MinTransporte y el Invías.</t>
  </si>
  <si>
    <t>Objetivo 1: Priorizar pasos de frontera que requieren intervención, definir las fuentes de financiación para infraestructura y dotación, y poner en marcha el modelo de operación en los pasos de frontera en articulación con el " Pacto por la legalidad: justicia transparente y seguridad efectiva para que todos vivamos con libertad y en democracia"; línea D: "Colombia en la escena global: política exterior responsable, innovadora y constructiva".</t>
  </si>
  <si>
    <t>La Cancillería, las entidades involucradas y el DNP diseñarán la metodología para la priorización de intervención en pasos de frontera, y determinarán los requerimientos de inversión de estos, incluyendo infraestructura, equipamiento y personal necesario para su operación, nuevas tecnologías para el paso de mercancías y personas y fuentes de financiación.</t>
  </si>
  <si>
    <t>Las entidades de control que prestan servicios de control fronterizo concurrirán con los recursos requeridos para la prestación del servicio, e implementarán el modelo de gestión integrada y coordinada de controles y servicios en pasos de frontera. La implementación del modelo será coordinada por la Cancillería, con la asistencia técnica del Programa Nacional del Servicio al Ciudadano del Departamento Nacional de Planeación. Adicionalmente, el Gobierno nacional revisará las condiciones de operación del transporte en zonas de frontera.</t>
  </si>
  <si>
    <t>Objetivo 1: Promover el desarrollo de fuentes de pago alternativas para fondear proyectos de transporte y, de esta manera, ayudar a viabilizar las diferentes iniciativas que requieren recursos adicionales para su implementación.</t>
  </si>
  <si>
    <t>Se desarrollarán fuentes de pago alternativas que apalanquen proyectos de infraestructura y transporte, y que viabilicen iniciativas públicas que no cuentan con los recursos suficientes para su implementación.</t>
  </si>
  <si>
    <t>Se promocionará un modelo de financiación atractivo para los municipios, distritos y áreas metropolitanas, por medio de instrumentos de gestión y captura de valor del suelo que apalanquen total o parcialmente proyectos de transporte.</t>
  </si>
  <si>
    <t>Se eliminarán aquellas limitaciones que impiden o hacen inequitativo para las entidades públicas del orden nacional y territorial utilizar el mecanismo de asociación público privada en cualquier momento, como aquellas que excluyen del ámbito de aplicación de este mecanismo a algunas entidades descentralizadas con alto potencial para desarrollo de este tipo de proyectos. Así como también, se eliminarán algunas exigencias existentes en el trámite de los proyectos que requieren el desembolso de recursos públicos en entidades territoriales, exceptuando de validación financiera aquellos proyectos que han surtido un proceso de estructuración ante instancias públicas previamente definidas.</t>
  </si>
  <si>
    <t>Se establecerán condiciones para que los proyectos de asociación público privada de iniciativa privada respondan adecuadamente a la satisfacción de las necesidades públicas y sean estructurados en términos óptimos para las partes.</t>
  </si>
  <si>
    <t>Se eliminarán los impedimentos derivados de la asignación de cupos sectoriales para autorización de vigencias futuras que poseen algunas entidades que cuentan con recursos propios para desarrollar proyectos de asociación público privada, pese a que ello no afectaría la sostenibilidad fiscal de mediano y largo plazo.</t>
  </si>
  <si>
    <t>Se recaudarán ingresos que permitan subvencionar la operación de los sistemas de transporte. Las autoridades de transporte deberán explorar ingresos que permitan subvencionar la operación de sistemas de transporte público para prestar un servicio de calidad a los usuarios.</t>
  </si>
  <si>
    <t>Fuentes de pago alternativas para el sector transporte: − MinTransporte explorará las fuentes de pago vigentes que puedan destinarse para atender diferentes necesidades de financiación para sistemas de transporte público colectivo y masivo, o infraestructura nacional y subnacional. − Se promocionará, en los gobiernos territoriales, la implementación de fuentes de pago alternativas para el desarrollo de proyectos de transporte. El Gobierno nacional apoyará a las entidades territoriales en la estructuración de fuentes de pago alternativas para proyectos de transporte, de acuerdo con las particularidades de cada territorio. − Se definirán de criterios para acceder a recursos de cofinanciación. MinTransporte, con el apoyo del DNP y MinHacienda, definirá criterios mínimos para la presentación de proyectos que los gobiernos subnacionales esperan cofinanciar con recursos de la Nación. − Se implementarán programas de proyectos demostrativos para el uso de fuentes de financiación o fuentes de pago alternativas. El Gobierno nacional analizará las mejores prácticas en obra pública y esquemas de asociación público privada que permitan optimizar los costos de financiación y gestión de riesgos. MinTransporte estructurará un programa de proyectos de transporte, tanto de índole nacional como subnacional, en el cual se seleccionen aquellos que tienen un alto potencial para ser fondeados con fuentes de pago alternativas. El Gobierno nacional apoyará a los entes territoriales que implementen programas piloto de cargos a la propiedad o a los usuarios, u otros mecanismos, mediante asistencia técnica, legal o financiera, durante el proceso de planeación, implementación y seguimiento. De igual forma, en el evento de presentarse reprogramación de recursos de cofinanciación nacional, se priorizarán aquellos que estén en proceso de implementar estos programas piloto que apuntan a la sostenibilidad de la operación de los sistemas de transporte, por medio del uso concreto de fuentes de pago alternativas. − Se regularán instrumentos de financiación y estabilización tarifaria de transporte público colectivo y masivo. La CRIT, o quien cumpla sus funciones, gestionará ante las
entidades competentes la expedición y reglamentación de los instrumentos que permitan a los gobiernos subnacionales instrumentar fuentes de pago alternativas, y apoyará a los entes territoriales en la gestión de la reglamentación territorial. − Se implementará valor residual de concesiones. MinTransporte, con el apoyo de la ANI, Invías, Aerocivil y DNP, diseñará una política pública y una reglamentación general, con la metodología y los instrumentos de análisis para identificar y obtener los recursos mediante el mecanismo conocido como "valores residual de las conseciones". Los recursos obtenidos podrán ser destinados a un fondo especial desde el cual se podrá apalancar la financiación de proyectos de infraestructura de obra pública o asociación público privada, para lo cual se deberá promover una ley que establezca los mecanismos para apalancar el desarrollo de nuevos proyectos.</t>
  </si>
  <si>
    <t>Mecanismos de gestión del suelo: − Anuncio de proyecto. Todos los proyectos del sector transporte deberán anunciar el proyecto y, en tal sentido, ordenar y elaborar avalúos de  referencia relacionados con los suelos objeto de procesos de enajenación para el futuro desarrollo de la infraestructura, en el momento en que finalice las prefactibilidades de dichos
proyectos, con incisos que permitan prever las siguientes situaciones: (1) cuando en tramos específicos de la geometría original de la obra en fase de prefactibilidad surjan variaciones del trazado, el anuncio podrá ajustarse, y, por ende, el avalúo de referencia también tendrá vigencia desde el momento mismo de la declaratoria original; (2) en aquellos eventos en que la variación sea considerable, se deberá hacer un anuncio nuevo para los tramos específicos y se ordenará que los avalúos de referencia se hagan y generen vinculación para dichos tramos, desde que se anuncie el ajuste al anuncio del proyecto. − Se implementará la contribución nacional de valorización. El Gobierno nacional diseñará una política pública y construirá un decreto reglamentario para la implementación de la contribución nacional de valorización. − Se realizará la gestión del suelo para el desarrollo de infraestructura. Se promoverá
un programa de concurrencia entre el Gobierno nacional y los territoriales en materia de apoyo a la estructuración de mecanismos de gestión y captura de valor del suelo, para apalancar (total o parcialmente) proyectos de transporte del orden nacional, que se desarrollan territorialmente en jurisdicciones de uno o varios municipios. Lo anterior considera el mutuo beneficio entre el Gobierno nacional y territorial, por el desarrollo de estos proyectos, además de la generación de capacidad instalada y de ingresos. Este programa focalizará sus esfuerzos en proyectos de transporte en zonas con alto potencial de utilización de los instrumentos de gestión y captura de valor del suelo y que requieren complementar las fuentes de pago para viabilizar su implementación. − Se promoverá el derecho real de superficie. Las entidades públicas podrán constituir derechos de superficie sobre la infraestructura de transporte de su propiedad, para contribuir a la renovación de las ciudades y al uso más eficiente del suelo, mientras se permite y dinamiza la vinculación de capital privado y se
generan nuevos ingresos que faciliten la financiación de los sistemas de transporte.</t>
  </si>
  <si>
    <t>Se promoverá la generación de alternativas para el pago de deudas relacionadas con la movilidad para agilizar la gestión de cobro coactivo de los organismos de tránsito, en beneficio de la ciudadanía.</t>
  </si>
  <si>
    <t>1) Fortalecer y adaptar el marco normativo del sector TIC teniendo en cuenta la realidad tecnológica y de mercados convergente, y las funciones del regulador único e independiente</t>
  </si>
  <si>
    <t>El MinTIC liderará la armonización del marco normativo del sector TIC para lograr un marco único que establezca la política TIC convergente, partiendo de los avances de la Ley 1341 de 2009, y con derogatoria expresa de disposiciones jurídicas. Se adoptará un enfoque de actualización normativa por medio de una reforma a la citada ley. En esta modernización se deben abordar de manera integral los lineamientos en telecomunicaciones, televisión, tecnologías de la información, espectro, marco institucional, régimen sancionatorio, entre otros, bajo la realidad convergente. Se fortalecerá el rol del MinTIC como entidad que se focaliza en el cierre efectivo de la brecha digital, por medio de la provisión de una infraestructura transversal habilitante, al masificar el servicio de Internet y el acceso al entorno digital para toda la población. Principalmente, el rol del Ministerio deberá estar enfocado en el diseño, financiación y ejecución de planes, programas y proyectos TIC para la población de menores ingresos (pobre y vulnerable), minorías y en zonas rurales, en la estructuración de iniciativas que promuevan el acceso, y en la promoción de la inversión en el sector.</t>
  </si>
  <si>
    <t>El MinTIC adaptará, en coordinación con las entidades que corresponda, la estructura institucional del sector TIC a la realidad tecnológica y de mercados. Esto, mediante la definición de un regulador único e independiente, la unificación de funciones de control y vigilancia del sector TIC y el fortalecimiento del ejercicio de las funciones de inspección, vigilancia y control en materia de comunicaciones, ejercidas por la SIC; las relativas a la inspección y control del espectro permanecen en cabeza de la ANE. Esta simplificación debe tener como objetivo aumentar la seguridad jurídica de los actores del sector, por lo que deberá acompañarse de mecanismos de optimización de la regulación y la realización de análisis de impacto normativo (AIN). La regulación debe flexibilizar diferencialmente las cargas regulatorias del servicio en zonas geográficas no cubiertas o en zonas con cobertura parcial o deficitaria, donde las condiciones actuales de demanda y remuneración no son rentables para el sector privado.</t>
  </si>
  <si>
    <t>En este marco de fortalecimiento institucional del sector, es importante modernizar los procesos y procedimientos que hacen parte de la gestión del MinTIC y su interacción con sus vigilados, incluyendo la emisión de preceptos que generen seguridad jurídica respecto del alcance de las competencias sobre el servicio público de telecomunicaciones y su distinción de los servicios de transmisión de información que se sirven de este, así como aspectos como la recepción, control y seguimiento de contraprestaciones por medios digitales, la digitalización de expedientes, la utilización de tecnologías emergentes y, en general, la definición de mecanismos tecnológicos que hagan más eficiente la gestión operativa del MinTIC y le permitan enfocarse en sus aspectos misionales.</t>
  </si>
  <si>
    <t xml:space="preserve">2) Crear un fondo único para la promoción de las TIC </t>
  </si>
  <si>
    <t>El MinTIC liderará la creación de un fondo único con una tasa de contraprestación periódica única, que aumente la eficiencia en las contraprestaciones y cargas económicas, así mismo se focalizarán las inversiones para el cierre efectivo de la brecha digital, con énfasis en población de bajos ingresos, vulnerable, minorías y en zonas rurales. El fondo único revisará periódicamente las tasas de contraprestación a los operadores.</t>
  </si>
  <si>
    <t>El MinTIC liderará, en coordinación con las entidades que corresponda, la implementación de mecanismos multiplicadores de la inversión pública y privada, que mejoren de una forma integral el proceso de estructuración de los proyectos TIC, para que las políticas de conectividad vayan acompañadas de la oferta de iniciativas digitales productivas, con vocación regional, que impulsen el desarrollo y aumento del bienestar de todos los colombianos.</t>
  </si>
  <si>
    <t>El fondo único debe partir de la integración del FonTIC y del FonTV, con el objetivo de lograr un cierre efectivo de la brecha digital en las dimensiones social, geográfica y económica, y con evaluación de costo-beneficio de todas sus líneas de inversión, así como evaluación ex post de las principales líneas de inversión. Igualmente, debe fortalecer y sostener la televisión pública y la radio pública, con priorización de la inversión en contenidos multiplataforma nacionales y regionales, y promover nuevos modelos de difusión de los contenidos locales producidos para impulsar su masificación y sostenibilidad.</t>
  </si>
  <si>
    <t>3) Mejorar la disposición de insumos para la conectividad y la velocidad de conexión a Internet</t>
  </si>
  <si>
    <t>El espectro radioeléctrico en la banda 700 MHz es fundamental para mejorar la conectividad del país, en particular para el despliegue de la red 4G en todo el territorio. Colombia es uno de los últimos países de la región en asignar este espectro, Chile lo hizo entre 2013-2014; Argentina y Brasil, en 2014, y México y Perú, en 2016. El MinTIC deberá priorizar la realización de la subasta en esta banda, con el propósito fundamental de la masificación de la conectividad en el país. La asignación de espectro debe incluir mecanismos que agilicen el establecimiento de las obligaciones "de hacer" que maximicen el bienestar social e incentive la inversión privada en la provisión de los bienes públicos de comunicaciones.</t>
  </si>
  <si>
    <t>El MinTIC, en conjunto con la Agencia Nacional del Espectro (ANE) y las entidades que corresponda, fomentará la modernización de las redes de telecomunicaciones móviles desplegadas en el país (migración de 2G y 3G hacia nuevas tecnologías). Además, el MinTIC, en conjunto con la ANE, diseñará e implementará un plan de desarrollo de las tecnologías móviles 5G, que incorporará las acciones por seguir para incentivar y masificar esta tecnología en todo el país.</t>
  </si>
  <si>
    <t>Para generar certidumbre hacia la inversión e incentivar el despliegue de los servicios inalámbricos en todo el territorio nacional, el MinTIC y la ANE desarrollarán un plan rector de asignación de espectro radioeléctrico, que incluirá un calendario de corto, mediano y largo plazo para la asignación de las bandas de frecuencias identificadas para su provisión.</t>
  </si>
  <si>
    <t>MinTIC deberá aumentar la duración de los permisos de uso del espectro como una medida para incentivar la realización de inversiones por parte de empresas privadas en despliegue de infraestructura y conectividad.</t>
  </si>
  <si>
    <t>Los recursos asociados con el pago por el uso del espectro radioeléctrico pueden focalizarse en la ampliación de cobertura de servicios de telecomunicaciones en zonas rurales. En particular, el MinTIC podrá estructurar la oferta oficiosa de obligaciones "de hacer", al emplear mecanismos de subasta inversa que, por una parte, aumenten la oferta de servicios TIC en zonas que actualmente carecen de conectividad adecuada, y por otra, fomenten la competencia entre los PRST para acceder a estas alternativas de pago por el uso de espectro.</t>
  </si>
  <si>
    <t>Colombia deberá aumentar los puntos de intercambio de Internet (IXP, del inglés internet exchange point), para garantizar mayor velocidad y menor latencia del servicio, reducir los costos de transporte y aumentar la accesibilidad y la asequibilidad10. Para esto, es necesario generar las condiciones adecuadas para que el sector privado promueva el desarrollo de nuevos IXP.</t>
  </si>
  <si>
    <t>La Comisión de Regulación de Comunicaciones (CRC) en conjunto con MinTIC diseñará e implementará una hoja de ruta de transición para migrar usuarios de tecnologías 2G y 3G a 4G. Dicha hoja de ruta contará con lineamientos de políticas públicas y ajustes regulatorios para facilitar este proceso a los usuarios y a los operadores. Otro elemento fundamental será el trabajo articulado de las entidades del sector, para la adopción temprana de la tecnología 5G.</t>
  </si>
  <si>
    <t>4) Transformar el sector postal en el contexto de la digitalización y las tendencias del comercio electrónico</t>
  </si>
  <si>
    <t>La convergencia da lugar a nuevos modelos de negocio en el sector postal que hacen necesaria su transformación. En particular, la masificación de Internet y el aumento del comercio electrónico han incrementado el envío de paquetes, lo que genera retos para su seguimiento en tiempo real. Por ello, es necesario avanzar en la creación de soluciones logísticas y aplicaciones móviles, soportadas en uso intensivo de las TIC, adaptadas a las necesidades de los usuarios, así como en la promoción del uso del código postal en el territorio nacional.</t>
  </si>
  <si>
    <t>El sector postal también presenta retos asociados a la baja inclusión financiera y la masificación del comercio electrónico, como herramienta para generar ahorros en los hogares, dado que la población no bancarizada es uno de los principales usuarios de los servicios postales de pago. El incremento de los montos de dinero transado por medio de estos servicios y las obligaciones y reglas diferenciadas respecto al sector financiero pueden generar desafíos para el sector TIC. Por otra parte, es necesario evaluar el futuro de los servicios postales de pago   su posible vinculación y sujeción a las obligaciones que imponen las entidades de vigilancia y control del sector financiero. Finalmente, cabe mencionar que las líneas de acción que se desarrollen deberán atender las recomendaciones más específicas que se establecieron en el Plan Integral de Reforma y Desarrollo del Sector Postal (PIDEP) 2018, y buscar la revisión del marco legal de los servicios postales, con miras a examinar las cargas económicas y el régimen sancionatorio aplicables a los operadores de estos servicios, con un enfoque homogéneo a las disposiciones que resultan aplicables a los proveedores de redes y servicios de telecomunicaciones. Además, para la actualización del régimen sancionatorio se deben ajustar aspectos que fortalezcan la vigilancia y control a los operadores postales. Entre estos aspectos, está la necesidad de incluir nuevas infracciones, ajustar las sanciones para que reflejen el principio de proporcionalidad, permitir la ponderación de la sanción a imponer por parte de la administración de vigilancia y control, e incluir la posibilidad de que los operadores postales suscriban acuerdos de mejora en algunos casos puntuales.</t>
  </si>
  <si>
    <t>5) Fortalecer la televisión y radio pública, con énfasis en contenidos públicos multiplataforma</t>
  </si>
  <si>
    <t>La ANTV (o quien haga sus veces) y RTVC completarán la digitalización de la televisión, para permitir además que la población no cubierta con TDT acceda a la televisión digital a través del uso de las tecnologías satelitales, así mismo promoverán la masificación de su uso para que llegue a todo el territorio nacional.</t>
  </si>
  <si>
    <t>La ANTV (o quien haga sus veces) y RTVC fortalecerán la televisión pública, y, por su parte, el MinTIC y RTVC fortalecerán la radio pública, con priorización de la inversión en contenidos multiplataforma nacionales y regionales. Se promoverán nuevos modelos de difusión de los contenidos locales producidos para impulsar su masificación y sostenibilidad.</t>
  </si>
  <si>
    <t>MinTIC, MinCultura, el SENA e iNNpulsa se articularán para desarrollar un ecosistema de emprendimiento creativo que dinamice los formatos de la televisión y la radio pública, de manera que se disponga de nuevos formatos y contenidos con base en las oportunidades de la economía naranja, acercando estos canales de difusión a los jóvenes.</t>
  </si>
  <si>
    <t>6) Reducir las barreras al despliegue de la infraestructura requerida para la prestación de los servicios públicos que integran el sector TIC, a escala nacional y, en especial, territorial</t>
  </si>
  <si>
    <t>El MinTIC liderará y coordinará con las autoridades de todos los órdenes, tanto nacional como territorial, el adecuado despliegue de la infraestructura de redes de telecomunicaciones en las entidades territoriales, de tal suerte que se implementen acciones destinadas a superar los obstáculos que restrinjan, limiten o impidan el despliegue de infraestructura de telecomunicaciones necesaria para el ejercicio y goce de los derechos constitucionales; igualmente, se revisarán las normas en desuso y la normatividad que rige el uso y aprovechamiento del espacio público.</t>
  </si>
  <si>
    <t>7) Revisar y ajustar la normatividad de Asociaciones Público Privadas para su aplicación en el sector TIC</t>
  </si>
  <si>
    <t>Las asociaciones público privadas (APP), previstas en la Ley 1508 de 2012, son un instrumento de vinculación de capital privado que ha sido muy poco utilizado en el sector TIC y que puede ser de gran utilidad para el despliegue de proyectos e iniciativas para llevar conectividad a todos los colombianos, cerrar la brecha digital e incentivar la apropiación tecnológica en el marco de la cuarta revolución industrial y como promotor de la transformación digital. Para tal efecto, el DNP y MinTIC reglamentarán aquellos aspectos normativos que permitan fomentar la estructuración, presentación y ejecución de proyectos que brinden soluciones estructurales y sostenibles en el tiempo.</t>
  </si>
  <si>
    <t>1) Implementar políticas de promoción y medidas regulatorias para el despliegue de la red de última milla en segmentos de la población menos atendida</t>
  </si>
  <si>
    <t>El MinTIC con las entidades que corresponda, deberá diagnosticar las necesidades de despliegue de este segmento de red en todo el país, para luego estructurar modelos de inversión privada, público-privada y pública. Estos modelos deben incluir la revisión de la provisión de redes comunitarias, la remoción de barreras para su implementación y el impulso de proyectos piloto. Así mismo, adelantarán acciones para identificar y remover posibles barreras que impidan el desarrollo, despliegue e implementación de nuevas tecnologías para la conectividad digital. Debe focalizarse un esquema de cooperación público-privado en el despliegue de redes de última milla y el uso de la red nacional de fibra óptica, considerando el principio de neutralidad tecnológica, de manera que no se establezcan diferencias entre el uso de soluciones alámbricas (i. e. cobre, coaxial o fibra óptica) o inalámbricas (i. e. 4G, 5G), y se guíen por niveles de calidad previamente establecidos en la regulación. La CRC (o quien haga sus veces) deberá ampliar el enfoque regulatorio flexible en zonas de baja cobertura y difícil acceso.</t>
  </si>
  <si>
    <t>2) Implementar incentivos al servicio universal en los hogares cubiertos con redes de última milla</t>
  </si>
  <si>
    <t>El MinTIC deberá coordinar esfuerzos con la industria de TIC para consolidar las condiciones de acceso generalizado a Internet de calidad. Se deberán priorizar mecanismos temporales de incentivos focalizados en la demanda para masificar el servicio y apropiación de Internet de banda ancha, según el estado de desarrollo tecnológico y características poblacionales de
cada municipio. Es necesario focalizarse estrictamente en la población de menores ingresos, mediante el uso del Sisbén u otras fuentes relevantes, pues allí la asequibilidad es la  principal barrera para acceder al servicio. Estos mecanismos deberán acompañarse de herramientas de apropiación para necesidades básicas de los hogares y actividades productivas con énfasis regional.</t>
  </si>
  <si>
    <t>3) Generar un modelo sostenible para la conectividad social en zonas urbanas y, en especial, rurales</t>
  </si>
  <si>
    <t>La infraestructura de acceso comunitario a Internet instrumento transitorio de gran importancia para cerrar la brecha digital hasta lograr una conexión permanente en todos los hogares debe enfocarse también en la sostenibilidad de las iniciativas en zonas rurales, mediante la implementación de modelos de operación por parte del MinTIC que vinculen la participación privada y promuevan la vinculación de la población, y mediante la migración hacia modelos de conectividad más costo-eficientes. Dentro de estos modelos se plantea la posibilidad de llevar a cabo obligaciones por parte los operadores postales, como mecanismo de pago de las contraprestaciones económicas a su cargo, que permitan optimizar la inversión de los recursos públicos mediante el aprovechamiento de su alta capilaridad para la provisión de acceso comunitario a Internet. Los centros de acceso comunitario en centros urbanos, rurales, zonas Wi-Fi u otras opciones de conectividad social se deberán ubicar solo en lugares en los que no existan otras opciones para que la población pueda conectarse.</t>
  </si>
  <si>
    <t>4) Fortalecer el programa Computadores para Educar (CPE), con el fin de cerrar la brecha entre regiones</t>
  </si>
  <si>
    <t>Puesto que dicho impacto ha sido principalmente impulsado por buenos resultados observados en las sedes educativas urbanas, CPE, en coordinación con el MinEducación, diseñará un nuevo modelo de formación y acompañamiento orientado especialmente al sector rural y regiones apartadas. Así mismo, se continuará avanzando en la ejecución de acciones que contribuyan a reducir la brecha digital en acceso y apropiación de TIC que se evidencia en las regiones del país.</t>
  </si>
  <si>
    <t>La estructuración de proyectos en el programa CPE se llevará a cabo de una manera integral y en un trabajo articulado con el MinEducación, en el que se diseñarán e implementarán iniciativas para la transformación educativa mediante la tecnología, basadas en el desarrollo de competencias docentes para la enseñanza y el aprendizaje, de cara a la transformación digital. Así, este programa migrará hacia un enfoque de tecnologías para educar.</t>
  </si>
  <si>
    <t>5) Promover el acceso y uso de TIC para ciudadanos con discapacidad</t>
  </si>
  <si>
    <t>En Colombia, 2,9 millones de personas tienen algún tipo de discapacidad. Las TIC constituyen un habilitador para que todas las personas con algún tipo de discapacidad normalicen sus actividades y accedan fácilmente a la información, la comunicación y el conocimiento para la productividad y el aprendizaje. Por tanto, MinTIC definirá estrategias y programas para promover el acceso y uso de TIC por parte de ciudadanos con discapacidad.</t>
  </si>
  <si>
    <t>MinTIC promoverá la formación en habilidades digitales básicas y herramientas, aplicaciones y contenidos que les permita usar productivamente el entorno digital para solucionar sus problemas, generar ingresos, acceder a transacciones de comercio electrónico y desarrollar sus actividades diarias. Así mismo, impulsará estrategias para reducir barreras para la adquisición de bienes y servicios digitales, generar habilidades digitales (transversales a toda la población y productivas con enfoque regional, que reconozcan la diversidad cultural y geográfica, y que impulsen el desarrollo de ecosistemas de emprendimiento digital en los territorios); fortalecer y simplificar servicios de interacción con el Estado (trámites) por canales digitales; y finalmente, generar confianza hacia el entorno digital, a través de estrategias sobre seguridad digital.</t>
  </si>
  <si>
    <t>Empoderar a ciudadanos y hogares en el entorno digital</t>
  </si>
  <si>
    <t>1) Crear una instancia de coordinación y articulación transversal con decisiones vinculantes</t>
  </si>
  <si>
    <t>La Presidencia de la República creará una instancia de coordinación para la transformación digital que cumpla al menos las siguientes características: (1) deberá estar en un nivel transversal y suprasectorial; (2) las decisiones deberán ser vinculantes, y (3) se generará una hoja de ruta de la transformación digital, que oriente los esfuerzos hacia un mismo objetivo global, considerando las acciones internas más relevantes que deben adelantar las entidades públicas para implementar los estándares tecnológicos que permitan optimizar su gestión, así como en las acciones más relevantes que permitan a las entidades públicas garantizar su rol como generador de soluciones a necesidades y problemáticas públicas. Este proceso de transformación digital debe tener como soporte el marco institucional del sector TIC, a la cabeza del MinTIC. Además, este Ministerio procurará el acceso a las TIC por parte de la población.</t>
  </si>
  <si>
    <t>El MinTIC debe fortalecer su rol técnico sectorial, al brindar los lineamientos de política, la definición de estándares, la infraestructura, los servicios de condiciones técnicas uniformes, que habiliten esta transformación digital de manera ordenada. Se tendrán en cuenta los indicadores de bienestar de la OCDE para la medición y monitoreo del impacto de la transformación digital en el bienestar de los colombianos.</t>
  </si>
  <si>
    <t>2) Promover la digitalización y automatización masiva de trámites</t>
  </si>
  <si>
    <t>Con el fin de simplificar y facilitar la relación de los ciudadanos con el Estado, el Decreto 1008 de 2018 define un marco de trabajo integral para guiar a las entidades públicas nacionales y territoriales hacia un aprovechamiento efectivo de las TIC. Sin embargo, aún es necesario construir y adoptar, por medio de una directiva presidencial, un manual de implementación que defina los lineamientos, estándares y acciones que deben ejecutar los sujetos obligados de dicha política. Este manual debe incluir en sus principios y lineamientos la obligatoriedad de la digitalización y automatización para todos los trámites nuevos.</t>
  </si>
  <si>
    <t>La digitalización masiva del sector público incorporará la aplicación de estándares y buenas prácticas internacionales más recientes relacionadas con seguridad y privacidad de la información. Para ello, el Gobierno nacional, por medio del MinTIC, ha impartido lineamientos para que las entidades del Estado avancen en la implementación del modelo de seguridad y privacidad de la información, el cual presenta un estándar para que las entidades puedan gestionar de manera segura sus activos de información. Por otra parte, en colaboración con
el DAFP y la Secretaria de Transparencia, se desarrolló la "Guía para la administración del riesgo y el diseño de controles en entidades públicas", la cual incluye la identificación, valoración y gestión de los riesgos de seguridad digital.</t>
  </si>
  <si>
    <t>Se requiere la implementación e integración de los servicios ciudadanos digitales, (carpeta ciudadana, autenticación electrónica e interoperabilidad de los sistemas del Estado), de forma paralela a la definición y adopción de estándares tecnológicos, junto con un marco de arquitectura TI que haga más eficiente y articulado el uso de la tecnología. Todo lo anterior, por medio de la aplicación de esquemas de seguridad digital, concepto mediante el cual el Gobierno nacional cambia el enfoque tradicional de abordar la ciberseguridad y la ciberdefensa. Este es un concepto integral, mediante el cual se involucra activamente a todas las partes interesadas y se asegura una responsabilidad compartida entre estas para identificar, gestionar, tratar y mitigar los riesgos en el entorno digital.</t>
  </si>
  <si>
    <t>La generación de capacidades institucionales en la administración pública, que permitan asumir la transformación digital; con ese propósito se fortalecerá el rol del director de sistemas de información (CIO, por sus siglas en inglés) en las entidades, como persona responsable de la estrategia de transformación digital, según lo delinea el Decreto 415 de 2017. En materia de seguridad digital, se fortalecerán los siguientes roles: (1) enlace sectorial en seguridad digital, como lo delinea el Decreto 1499 de 2017, y (2) oficial de seguridad a cargo de la adopción e implementación de estándares y buenas prácticas en materia de seguridad y privacidad de la información.</t>
  </si>
  <si>
    <t>Para habilitar la digitalización y automatización de trámites, el MinTIC en conjunto con la instancia de coordinación para la transformación digital, liderará el fortalecimiento técnico y operativo de la solución de interoperabilidad que permita el intercambio de información entre todas las entidades del sector público y que contemple el uso de alternativas tecnológicas avanzadas y buenas prácticas internacionales.</t>
  </si>
  <si>
    <t>El uso prioritario de la nube (cloud first) hace parte de los lineamientos del Marco de Referencia de Arquitectura de TI del MinTIC. Sin embargo, su adopción por parte de las entidades aún no se ha consolidado, por lo que se requiere que MinTIC, en conjunto con la instancia de coordinación para la transformación digital, adelante estrategias para su fomento. En este sentido, se identificarán y removerán las barreras de conocimiento y de gestión que impidan la evolución de la gestión de TI hacia modelos relacionados con infraestructura, software y plataforma como servicio.</t>
  </si>
  <si>
    <t>3) Diseñar e implementar planes de transformación digital en las entidades públicas del orden nacional</t>
  </si>
  <si>
    <t>Cada entidad pública del orden nacional elaborará un plan de transformación digital con un horizonte de cinco años19. Los lineamientos generales para la elaboración de estos planes serán diseñados por la instancia de coordinación para la transformación digital con el apoyo del MinTIC. Estos planes incorporarán, como mínimo, el uso de tecnologías emergentes y disruptivas, como los registros distribuidos (por ejemplo, blockchain, analítica de datos, inteligencia artificial, robótica e Internet de las cosas). El diseño de los planes debe enfocarse en resolver grandes retos que enfrenta el sector público. La instancia de articulación para la transformación digital definirá proyectos de aplicación de las herramientas mencionadas en asuntos de alto impacto y alta velocidad de implantación, como la administración de tierras, la historia clínica electrónica interoperable, el expediente judicial digital, el registro único nacional de tránsito (RUNT), un registro unificado de subsidios y los registros de salud. Los planes de transformación digital estarán en el marco del Decreto 1008 de 2018, la Política Nacional para la Explotación de Datos (big data) (documento CONPES 3920 de 2018) y la Política Nacional de Seguridad Digital (documento CONPES 3854 de 2016).</t>
  </si>
  <si>
    <t>la DIAN diseñará y ejecutará un plan de modernización tecnológica que incluya, en primer lugar, la creación y fortalecimiento de capacidades transformacionales, como buenas prácticas en gestión de proyectos, construcción y mantenimiento de arquitectura empresarial, y gestión del cambio organizacional. En segundo lugar, se actualizarán los sistemas de información para garantizar su alineación con los requerimientos normativos y las necesidades misionales de la entidad. Como tercer componente de este plan, se aprovechará el potencial de tecnologías disruptivas, como analítica, computación en la nube, robótica, inteligencia artificial y registros distribuidos (tipo blockchain), para soportar la gestión estratégica de la información como recurso clave para aumentar la eficiencia y efectividad de los procesos tributarios, aduaneros y cambiarios. El proceso de modernización de la DIAN estará soportado de manera transversal por el fortalecimiento de elementos habilitadores que incluyan la seguridad de la información, la calidad de los datos, la continuidad del servicio y el diseño de servicios electrónicos que faciliten el cumplimiento de obligaciones por parte del ciudadano.</t>
  </si>
  <si>
    <t>La Secretaría de Transparencia fortalecerá el Observatorio de Transparencia, con la participación de sectores de la sociedad, como la administración pública, academia, gremios, industria, líderes sociales y movimientos ciudadanos, con el fin de promover la eficiencia administrativa en el uso de los recursos públicos, dentro del marco de un ejercicio de construcción colaborativa y participativa. Para lo anterior, se atenderán las mejores prácticas y recomendaciones internacionales, para establecer mediciones objetivas que permitan construir, implementar y vigilar las políticas públicas, y facilitar al Gobierno nacional la toma de decisiones frente al uso de los recursos. Esto implicará el uso de tecnologías disruptivas, en especial el aprovechamiento de datos abiertos, big data y técnicas de análisis de datos.</t>
  </si>
  <si>
    <t>La ejecución de la política de Gobierno Digital requiere que las entidades públicas adopten tecnologías contando con la mejor oferta técnica y económica del mercado y con la suficiente rapidez, de manera que se implementen ágilmente las soluciones y que el beneficio de las mismas sea trasladado al ciudadano en corto tiempo y dinamice de esta manera el mercado. Para esto Colombia Compra Eficiente, en coordinación con MinTIC, actualizará los instrumentos de agregación de demanda para la compra pública de TI, al incorporar aquellos modelos de servicio y tecnología que aún no están incorporados.</t>
  </si>
  <si>
    <t>4) Promover la masificación de la factura electrónica</t>
  </si>
  <si>
    <t>La DIAN, en coordinación con las entidades que corresponda, cree el modelo de validación y autorización apoyado por proveedores, una solución gratuita para que las Mipymes puedan generar facturas electrónicas, los servicios electrónicos para que los ciudadanos realicen los trámites relacionados y la plataforma de negociación de estos documentos.</t>
  </si>
  <si>
    <t>El rediseño de procesos y procedimientos debe generar mejoras de eficiencia en la gestión de las entidades, que deben materializarse en la optimización de recursos humanos, tecnológicos y financieros.</t>
  </si>
  <si>
    <t>5) Definir e implementar la infraestructura de datos para generar valor social y económico</t>
  </si>
  <si>
    <t>El DNP definirá la infraestructura de datos (conjunto de recursos compartidos y dinámicos) que habilite la provisión permanente de datos para la gestión pública y para la generación de valor social y económico, para que posteriormente la instancia de coordinación para la transformación digital coordine esfuerzos con las entidades correspondientes para su implementación. La infraestructura de datos tendrá un esquema de aseguramiento de la calidad, almacenamiento, consulta e intercambio de información clave del sector público en un marco de interoperabilidad que establezca mecanismos para aprovechamiento eficaz de dicha infraestructura. Este esquema incluirá los datos, las instituciones, la tecnología, los estándares, las políticas, los procesos y un marco de gobernanza que defina modelos de actualización y mantenimiento (The Open Data Institute &amp; The Royal Statistical Society, 2015), medición de brechas y necesidades, así como la regulación para su vigilancia, uso y compartición por todos los actores sociales y económicos (Headd, 2015). La infraestructura de datos gestionará información confiable, estandarizada, interoperable, usable y segura; además, proveerá las condiciones para su aprovechamiento, y garantizará el derecho de acceso a la información pública, actualización, necesidades de cooperación público privada y garantía de no afectación de datos personales, reservados o clasificados, así como el respeto a la propiedad intelectual.</t>
  </si>
  <si>
    <t>1) Promover la gestión integral del talento humano para el mercado de la economía digital</t>
  </si>
  <si>
    <t>MinEducación, en conjunto con CPE, impulsará la transformación de las prácticas de enseñanza a través del desarrollo de competencias tecnológicas, pedagógicas, comunicativas, investigativas y de gestión, por medio del desarrollo de competencias docentes para la enseñanza y el aprendizaje, de cara a la transformación digital y el fortalecimiento del uso pedagógico de los contenidos educativos digitales, especialmente aquellos relacionados con las áreas de matemáticas, ciencia y tecnología y para la programación de dispositivos electrónicos. Esto implica que previamente se consolide un programa de formación docente que genere las capacidades para afrontar este entorno de enseñanza y aprendizaje de cara a la transformación digital.</t>
  </si>
  <si>
    <t>MinEducación fortalecerá el sistema educativo para que las habilidades requeridas en los trabajos del futuro sean incorporadas en las orientaciones curriculares desde los diversos niveles educativos. La formación desarrollará habilidades con menor probabilidad de ser automatizadas, incluyendo prioritariamente las cognitivas de alto nivel, las habilidades asociadas con el desarrollo tecnológico, entre ellas la programación de dispositivos electrónicos (con programas como "code for kids"); formación en áreas de matemáticas, ciencia y tecnología. Adicionalmente, se revisará el desarrollo de habilidades en diseño para la innovación y habilidades socioemocionales relacionadas con trabajo colaborativo, adaptabilidad, multiculturalidad y emprendimiento. Esto es de particular relevancia, dado que en general en América Latina se observa que un 70 % de las empresas formales dicen necesitar algún tipo de capacidad digital entre sus trabajadores (OCDE, Manpower &amp; ANDI, 2019).</t>
  </si>
  <si>
    <t>El SENA incorporará soluciones para la reconversión o adaptación laboral de personas adultas al nuevo mercado laboral.</t>
  </si>
  <si>
    <t>2) Realizar el ajuste normativo para el nuevo entorno laboral digital</t>
  </si>
  <si>
    <t>MinTrabajo liderará el ajuste de las normas laborales y de seguridad social21, en el cual se contemplará la necesidad de favorecer las oportunidades laborales y gestionar los posibles efectos sobre el esquema de seguridad social que se presentan por el surgimiento de empresas conectadas colaborando remotamente con trabajadores autónomos y profesionales independientes a través de plataformas (BID, 2018). Igualmente contemplará el teletrabajo, trabajo virtual, el uso de TIC en los procesos de contratación (v. gr. uso de firma electrónica para la firma de contratos, exámenes médicos de ingreso, visitas domiciliarias), el trabajo temporal o por horas, la vinculación de practicantes, la validación de títulos obtenidos en el exterior y la contratación de talento extranjero y se alineará con el ajuste normativo de otros sectores que tengan competencia en estos temas.</t>
  </si>
  <si>
    <t>1) Construir una política de Estado para la transformación digital y la Cuarta Revolución Industrial</t>
  </si>
  <si>
    <t>La instancia de coordinación para la transformación digital promoverá un debate de múltiples partes interesadas, que incluya a líderes, diseñadores, emprendedores, académicos, formuladores de política y ciudadanos, con el fin de construir una política de Estado de largo plazo que trace el camino para que Colombia enfrente los desafíos de la cuarta revolución industrial, tanto para el sector público como privado. Esta política de Estado debe lograr los siguientes objetivos específicos: • Identificar las oportunidades que presentan las tecnologías disruptivas para resolver los problemas del país y cómo se puede avanzar como sociedad. • Alcanzar un entendimiento de los desafíos y riesgos que la sociedad debe enfrentar en el corto, mediano y largo plazo. • Construir una visión colectiva del país que se quiere y se necesita para enfrentar los cambios que vienen con esta revolución. • Trazar una hoja de ruta en diferentes dimensiones para avanzar en sentar las bases para construir una sociedad digital. • Construir las políticas públicas específicas de educación y aprendizaje, ciencia y tecnología, empresas y trabajo, sociedad y cultura, y realizar los cambios necesarios en la administración pública para aprovechar las oportunidades y mitigar los riesgos identificados. • Crear la conciencia en todos los ámbitos de la sociedad colombiana de que es inminente enfrentar este cambio profundo que transformará las bases socioeconómicas del país, para lograr que se establezca como propósito de la sociedad, para el bienestar de los ciudadanos. • Aprovechar las herramientas de la economía naranja para incentivar el acceso y la apropiación acelerada de las nuevas tecnologías, en particular por parte de los más jóvenes.</t>
  </si>
  <si>
    <t>2) Promover la transformación digital del sector productivo</t>
  </si>
  <si>
    <t>Tendrá en cuenta tres marcos de referencia: (1) los principios y metodologías de la Política Nacional de Desarrollo Productivo (documento CONPES 3866 de 2016); (2) los lineamientos en materia de seguridad digital de la Política Nacional de Seguridad Digital (documento CONPES 3854 de 2016), y (3) los lineamientos de la Política Nacional de Explotación de Datos (CONPES 3920 de 2018).</t>
  </si>
  <si>
    <t>Las estrategias de adopción de tecnologías digitales por parte del sector productivo deben partir de un diagnóstico preciso de las necesidades de las empresas. De esta forma, MinCIT, en coordinación con MinTIC, diseñará estrategias diferenciadas para remover barreras tecnológicas y promover el comercio electrónico, de acuerdo con el tamaño, sector económico, madurez digital, tendencias tecnológicas, entre otras.</t>
  </si>
  <si>
    <t>Las estrategias también deben tener en cuenta un enfoque diferenciado de desarrollo empresarial, entendiendo las distintas necesidades si se trata de empresas que provienen de mercados tradicionales (no digitalizados) o de empresas nativas digitales, cuando el modelo de negocio está sustentado en plataformas digitales (mercados de dos caras) o involucra la oferta de servicios digitales.</t>
  </si>
  <si>
    <t>Se diseñarán estrategias diferenciadas de acuerdo con la capacidad y potencial de transformación digital de cada sector económico y región. Los esfuerzos de política pública se enfocarán en remover barreras para la adopción de tecnologías digitales en aquellos sectores y regiones que se encuentren menos evolucionados en el entorno digital.</t>
  </si>
  <si>
    <t>MinTIC, de la mano del SENA y de iNNpulsa, fomentará el emprendimiento de base tecnológica y creativa, para acelerar la adopción de nuevas tecnologías e impulsar la innovación a nivel sectorial.</t>
  </si>
  <si>
    <t>3) Promover el comercio electrónico</t>
  </si>
  <si>
    <t>Para favorecer el uso y la apropiación del comercio electrónico, MinCIT, en coordinación con la Consejería Presidencial para la Innovación y la Transformación Digital y MinTIC, diseñará estrategias y lineamientos diferenciados para remover barreras tecnológicas, económicas, socioculturales y regulatorias teniendo en cuenta el tamaño, sector económico, madurez digital, tendencias tecnológicas sectoriales, entre otras. Las estrategias y lineamientos para favorecer el uso y la apropiación del comercio electrónico se construirán teniendo en cuenta los siguientes principios: • Facilitación de la comercialización de bienes y servicios a través de internet y de forma electrónica. • Simplificación de trámites relacionados con comercio electrónico. • Fomento del desarrollo de las redes de pago de bajo valor. • Promoción del acceso de nuevos agentes al sistema de pagos electrónicos y transferencias. • Promoción del comercio electrónico transfronterizo. • Impulso al desarrollo armónico del comercio electrónico con la normativa aduanera. • Promoción de la transformación del sector postal en el contexto de la digitalización y las tendencias del comercio electrónico. • Adopción de estándares para el comercio electrónico. • Aplicación y aprovechamiento de estándares, modelos, normas y herramientas que permitan la adecuada gestión de riesgos de seguridad digital.</t>
  </si>
  <si>
    <t>4) las herramientas avanzadas de gestión de información para la solución de problemas sectoriales que afectan directamente a la población</t>
  </si>
  <si>
    <t>Herramientas avanzadas, como registros distribuidos (por ejemplo, blockchain), inteligencia artificial y explotación de datos masivos, generan mayor eficiencia en los procesos de las entidades públicas, pero estas herramientas también pueden aplicarse hacia afuera de la entidad para solucionar de manera más directa y eficiente problemas que afectan a la población en general. De esta forma, desde las entidades públicas se puede apalancar la transformación digital para el beneficio de toda la sociedad. Se propone comenzar la implementación de estas herramientas en sectores de alto impacto y velocidad de despliegue, como la teleeducación, la telesalud, las soluciones para analizar la productividad de la tierra con base en imágenes satelitales. Las entidades públicas, de todos los sectores, incorporarán en sus proyectos de inversión soluciones basadas en el uso de tecnologías emergentes y disruptivas,  como los registros distribuidos (por ejemplo, blockchain), analítica de datos, inteligencia artificial, robótica e Internet de las cosas, que tengan potencial para transformar la vida de los ciudadanos.</t>
  </si>
  <si>
    <t>5) Apoyar el desarrollo de la industria de las tecnologías de la información</t>
  </si>
  <si>
    <t>La industria TI es un habilitante de la transformación digital sectorial. Para facilitar la generación de innovación y emprendimiento en la industria TI y promover su modernización tecnológica, MinTIC, en coordinación con las entidades que corresponda, establecerá mecanismos específicos, como esquemas de financiación conjunta entre los sectores público y privado, especialmente para aquellas inversiones que representan un alto riesgo con potencial de crecimiento para la industria. Así mismo, MinTIC, en coordinación con las entidades que corresponda, identificará y removerá las barreras que obstaculizan el desarrollo de la industria a escala nacional, el aumento de la competencia, la inversión extranjera, el despliegue de grandes centros de datos, entre otros. La promoción de esta industria se focalizará en el desarrollo de herramientas (software, aplicaciones, etc.) que funcionen sobre Internet, que respondan a los estándares internacionales de calidad de software y que estén dentro de un esquema de trabajo conjunto entre el sector productivo y la industria TI para garantizar la pertinencia de los productos resultantes de la innovación.</t>
  </si>
  <si>
    <t>6) Implementar una política nacional para desarrollar el sector espacial</t>
  </si>
  <si>
    <t>El Gobierno nacional, en el marco de la Comisión Colombiana del Espacio, diseñará una política nacional para el desarrollo de este sector. Esta política debe plantear, al menos, los siguientes puntos: (1) revisar y plantear una estrategia de fortalecimiento del marco de gobernanza actual, proponiendo medidas para su articulación con las políticas de productividad y competitividad del país, definiendo roles entre las entidades públicas y articulando los intereses del sector público, privado y academia; (2) establecer una hoja de ruta para la identificación de potencialidades del país, basada en evidencia, que permita definir líneas estratégicas sobre las cuales el país podría orientar esfuerzos tanto públicos como privados; y (3) definir soluciones para reducir barreras y fallas de mercado que habiliten el emprendimiento y la inversión en el sector espacial, así como la adopción de estas tecnologías en todos los sectores de gobierno y en el sector productivo. El diseño de esta política se hará dentro del marco de la Política Nacional de Desarrollo Productivo (CONPES 3866 de 2016).</t>
  </si>
  <si>
    <t>1) Promover la transformación digital de la administración pública territorial</t>
  </si>
  <si>
    <t>Las entidades públicas territoriales (gobernaciones y alcaldías) fortalecerán su proceso de transformación digital al desarrollar las posibilidades del Decreto 1008 de 2018 de Gobierno Digital, para lo cual: (1) el MinTIC promoverá y apoyará técnicamente la formulación de proyectos con enfoque de transformación digital en los territorios, y (2) se establecerán proyectos tipo que promuevan el desarrollo de los componentes de la política de Gobierno Digital, enfocados en cada uno de los habilitadores transversales de dicha política. Lo anterior, procurando la generación de capacidades institucionales en la administración pública territorial que permitan asumir la transformación digital territorial a futuro.</t>
  </si>
  <si>
    <t>2) Promover la ciberseguridad en los territorios</t>
  </si>
  <si>
    <t>Con el fin de generar confianza en el entorno digital para los ciudadanos y favorecer el desarrollo de estrategias sobre seguridad digital en los territorios, de manera que se evite el mal uso de la información pública y de las personas, el Gobierno nacional, bajo coordinación del Ministerio de Tecnologías de la Información y las Comunicaciones, el Ministerio de Defensa, la Policía Nacional y la Consejería Presidencial para la Innovación y la Transformación Digital, realizará asistencia técnica conjunta a los entes territoriales del país para que alcaldes y gobernadores desarrollen dichas estrategias e incluyan indicadores, políticas, programas y proyectos en materia de ciberseguridad en sus planes de desarrollo.</t>
  </si>
  <si>
    <t>3) Definir lineamientos para construir territorios y ciudades inteligentes</t>
  </si>
  <si>
    <t>Las administraciones territoriales impulsarán proyectos que desarrollen ciudades inteligentes con procesos apoyados en tecnologías e información, al promover la innovación y el desarrollo sostenible para mejorar la calidad de vida de los ciudadanos (DNP, 2018c). El DNP y el MinTIC definirán lineamientos para materializar estas iniciativas.</t>
  </si>
  <si>
    <t>4) Diseñar un modelo de cofinanciación</t>
  </si>
  <si>
    <t>Cada entidad pública territorial priorizará las iniciativas de transformación digital de la administración pública, teniendo en cuenta el entorno de desarrollo, el impacto social y la sostenibilidad de la iniciativa. En los proyectos de ciudades y/o territorios inteligentes, los entes territoriales dispondrán de un modelo de cofinanciación del Gobierno nacional.</t>
  </si>
  <si>
    <t>se removerán barreras para que los entes territoriales puedan acceder a recursos del Fondo de Ciencia, Tecnología e Innovación (CTeI) del Sistema General de Regalías para proyectos que involucren TIC y transformación digital, al modificar la guía sectorial de programas y proyectos de CTeI. Esta estrategia en particular se desarrolla en la línea "Transformación empresarial: creatividad, innovación y tecnología para la productividad" del (Pacto por el Emprendimiento).</t>
  </si>
  <si>
    <t>Objetivo 1. Modernización de los mercados actuales y promoción de la innovación</t>
  </si>
  <si>
    <t>El Ministerio de Energía y Minas (MinEnergía) convocará una misión para definir la hoja de ruta de la transición energética que incluya los cambios de arquitectura del mercado eléctrico y de funcionamiento de las entidades sectoriales, así como su articulación con otros sectores. La misión recogerá los resultados de los estudios y avances en materia de transición energética y reformas institucionales, vinculará los diferentes actores de cada sector y recomendará los elementos fundamentales que Colombia debe introducir o transformar para tener un mercado que incorpore dinámicamente los avances tecnológicos y sea más eficiente, competitivo, confiable y equitativo.</t>
  </si>
  <si>
    <t>MinEnergía y sus entidades adscritas irán avanzando en temáticas críticas como son transparencia en la formación de precios, medición avanzada, eficiencia energética, eliminación de barreras para la participación de la demanda e introducción y masificación de las FNCER.</t>
  </si>
  <si>
    <t>Deberá avanzarse en la definición del enfoque de gobernanza de datos sectoriales que viabilice un mercado de datos armónico entre el usuario y los demás actores, que vaya articulado a la penetración de la infraestructura de medición avanzada (AMI, por sus siglas en inglés), así como a la digitalización para los otros usos que se deriven de este nuevo mercado (Pacto por la Transformación Digital).</t>
  </si>
  <si>
    <t>Para promover la competencia se debe migrar a un sistema donde los agentes y el público en general puedan conocer en tiempo real los datos del mercado y las transacciones, a fin de que les sea posible optimizar sus decisiones.</t>
  </si>
  <si>
    <t>Desde el Gobierno nacional se apoyará el desarrollo de modelos de empresas de servicios energéticos conocidas como ESCO, y se promocionará el acceso a recursos financieros para implementar medidas de Eficiencia Energética (EE) en los sectores de la economía (Pacto por la Sostenibilidad).</t>
  </si>
  <si>
    <t>MinEnergía y sus entidades adscritas definirán estrategias que, apoyados en AMI, proporcionen más información y mejor calidad en la prestación del servicio, junto con políticas para la promoción, educación y cultura de buen uso de la energía y del comportamiento de los usuarios frente a conductas no adecuadas en la prestación del servicio.</t>
  </si>
  <si>
    <t>La CREG desarrollará un esquema de remuneración de los servicios complementarios, de manera que se propenda por la flexibilidad en la operación del sistema. Los servicios complementarios12 son servicios y funciones que brindan seguridad, calidad y eficiencia en el suministro de energía eléctrica. El impulso a este mercado puede incluir mecanismos para incrementar la oferta de estos servicios y la promoción del uso de nuevas tecnologías para la conexión de fuentes de generación con características más dinámicas y la participación de
los recursos energéticos distribuidos que se describen más adelante.</t>
  </si>
  <si>
    <t>La CREG hará una revisión de la cadena de la prestación de los servicios públicos de energía y gas combustible, con el fin de que exista la posibilidad de la inclusión de nuevas actividades y agentes, y promover la ampliación del ámbito de los usuarios no regulados y la liberalización de los regulados. Se evaluará el modelo de prestación del servicio de energía eléctrica y gas combustible, para determinar si es necesario adaptarlo a los nuevos participantes del mercado y su incorporación en la nueva estructuración de la cadena.</t>
  </si>
  <si>
    <t>MinEnergía, CREG y UPME, en el marco de sus competencias promoverán la participación de los DER en los mercados de energía, mediante mecanismos que puedan agrupar la flexibilidad ofrecida por los prosumidores13 y convertirla en servicios para el mercado eléctrico. Se tomarán las acciones pertinentes para incorporar al Sistema Interconectado Nacional (SIN) los sistemas de almacenamiento de energía, aumentar la participación de la generación distribuida, el desarrollo de las microrredes, la participación de agentes agregadores como nuevos agentes de la cadena de prestación del servicio de energía eléctrica, así como la participación activa de la demanda. Estas normas deberán implementarse de manera coordinada y evitando prácticas que perjudiquen a los usuarios, lo que requiere esfuerzos para la coordinación de la operación de los sistema operativos y comerciales de distribución local con los del mercado mayorista.</t>
  </si>
  <si>
    <t>La regulación deberá introducir mecanismos que promuevan la descentralización y la digitalización, así como la participación de respuesta a la demanda y esquemas de tarifas horarias para fomentar formación de precios y la competencia de los mercados energéticos. Adicionalmente, la CREG avanzará en los análisis para la implementación de cambios como esquemas de precios que envíen señales de localización de inversión en FNCER, la promoción de recursos distribuidos y la remuneración de las redes de distribución con tarifas binomias. Igualmente, MinEnergía adelantará los estudios y la revisión de resultados frente a la política de tarifas de áreas de distribución (ADD), teniendo en cuenta entre otros aspectos, su articulación con la política de promoción de los DER.</t>
  </si>
  <si>
    <t>Para apoyar la conexión, el desarrollo de estos proyectos y agilizar los procesos de su formalización ante la UPME, se deberá fortalecer esta entidad permitiéndole contar con los recursos adecuados para el ejercicio de las nuevas funciones y de aquellas que se le han delegado, los cuales serán obtenidos directamente de los servicios a los agentes.</t>
  </si>
  <si>
    <t>La UPME se encargará de identificar las medidas necesarias para gestionar la información asociada al uso, ahorro y conservación de la energía, con el fin de adelantar acciones en materia de eficiencia energética y focalizar los esfuerzos de ahorro y sustitución tecnológica de los diferentes sectores de la economía. Esta información será de carácter público y servirá como insumo para acceder a recursos para el desarrollo de proyectos de eficiencia energética.</t>
  </si>
  <si>
    <t>El Fondo de Energías no Convencionales y Gestión Eficiente de la Energía (FENOGE) será constituido en un patrimonio autónomo que incorporará recursos adicionales del FAZNI provenientes de (1) fuentes externas (donaciones y créditos con la banca multilateral); y (2) aportes de los sectores de producción primaria que apalanquen proyectos de FNCER y eficiencia energética.</t>
  </si>
  <si>
    <t>A través del FENOGE MinEnergía podrá promover la realización de auditorías energéticas en todos los sectores productivos de país; las primeras entidades en implementar estas acciones serán las entidades del sector oficial. MinEnergía o la entidad que este delegue apoyará el desarrollo de proyectos de eficiencia energética con recambio tecnológico en iluminación y electrodomésticos para mejorar los consumos de los usuarios de menores ingresos, alineado con los objetivos en materia de manejo de residuos (Pacto por la Sostenibilidad). Como parte de esta estrategia se iniciará con el Programa de Eficiencia Energética en el Caribe. También estructurará un programa de sustitución de leña y carbón por GLP, en coordinación con el programa de estufas eficientes y huertos leñeros liderado por el MinAmbiente (Pacto por la Sostenibilidad).</t>
  </si>
  <si>
    <t>El IPSE promoverá el uso de energías limpias para generación eléctrica, proyectos de sustitución de diésel por GLP, y demás medidas encaminadas al uso eficiente de los recursos energéticos disponibles en los territorios.</t>
  </si>
  <si>
    <t>MinEnergía, a través del FENOGE, promoverá proyectos de sustitución de carbón por energéticos más limpios para usuarios industriales y comerciales. MinEnergía y la UPME avanzarán en el etiquetado energético con la ampliación del número de aparatos y equipos que hoy cuentan con esta etiqueta, así como la incorporación de información que permita a los usuarios comparar el ahorro de energía con otros de aplicación similar.</t>
  </si>
  <si>
    <t>En alumbrado público, MinEnergía y sus entidades adscritas actualizarán la normativa y regulación pertinente para impulsar la migración tecnológica, mediante la incorporación de proyectos de iluminación con FNCER, uso de equipos eficientes y la exigencia de interventorías a la prestación del servicio de alumbrado público. Estas medidas se acompañarán de mecanismos para que los territorios cuenten con apoyos a la estructuración de APP de alumbrado público y contratos tipo para la negociación de la compra de energía eléctrica.</t>
  </si>
  <si>
    <t>Objetivo 2: Promoción de la competencia y del desarrollo de negocios descentralizados</t>
  </si>
  <si>
    <t>La CREG continuará la consolidación e implementación de mercados anónimos y estandarizados y avanzará en el desarrollo de mecanismos como las transacciones de futuros de energía y las plataformas de transacciones estandarizadas, que logren la transparencia, anonimato, liquidez y gestión eficiente del riesgo. La CREG establecerá las herramientas para evaluar que estos objetivos se cumplan.</t>
  </si>
  <si>
    <t>En el sector de gas natural la CREG promoverá herramientas y mecanismos que mejoren la liquidez, la formación de precios a diferentes plazos, la flexibilidad de contratación en el corto plazo, la cobertura a las fluctuaciones de precios y la coordinación de los momentos de contratación de suministro y transporte.</t>
  </si>
  <si>
    <t>La CREG revisará las condiciones de integración vertical, horizontal y demás relaciones entre los agentes de los diferentes sectores de energéticos que puedan incidir en la promoción de la competencia, causar opacidad en las transacciones del mercado y generar barreras para el acceso a la infraestructura o el suministro. Como resultado de este ejercicio, la CREG podrá hacer uso de sus facultades establecidas en el artículo 73.13. de la Ley 142 de 1994.</t>
  </si>
  <si>
    <t>El Gobierno nacional facilitará la participación de más jugadores en la prestación de los servicios públicos domiciliarios y actividades complementarias y considerará a aquellas empresas que adelanten otras actividades diferentes a la prestación de servicios públicos domiciliarios, siempre y cuando no se configuren conflictos de interés y posibles posiciones dominantes.</t>
  </si>
  <si>
    <t>La información usada y generada por las entidades del sector como la ANH, la UPME y la CREG deberán coordinarse en un esquema de arquitectura empresarial sectorial que permita, entre otros, unificar la información para el balance de hidrocarburos, para la planeación, toma de decisiones y para la interoperabilidad con los sistemas de información de las entidades públicas, entre ellos, el sistema de cuentas nacionales administrado por el DANE. MinEnergía fortalecerá el Sistema de Información de Combustibles (SICOM) mediante la consolidación del módulo de Gas Natural Vehicular (GNV), incluso de autogás, entre otros, y la mejora de las herramientas para el control y seguimiento de los agentes de la cadena de distribución de combustibles.</t>
  </si>
  <si>
    <t>La Superintendencia de Servicios Públicos Domiciliarios (SSPD) con el acompañamiento del DANE, en el marco del sistema estadístico nacional, desarrollará las herramientas necesarias para el fortalecimiento de la calidad de la información que es reportada por los prestadores al Sistema Único de Información (SUI).</t>
  </si>
  <si>
    <t>Objetivo 3: Mejora de la regulación y vigilancia en los mercados energéticos</t>
  </si>
  <si>
    <t>La regulación debe ser flexible y abierta para permitir la experimentación y apoyar al surgimiento de modelos de negocios innovadores y disruptivos. Para ello, deberá modernizar sus procesos y generar un canal más abierto y dinámico a los trámites regulatorios, y ajustar la estructura administrativa para focalizar y priorizar la toma de decisiones regulatorias (Pacto por el Emprendimiento y la Productividad).</t>
  </si>
  <si>
    <t>De la mano de los nuevos desarrollos regulatorios, deben tomarse medidas de fortalecimiento institucional que faciliten la coordinación entre las diversas entidades del Estado responsables del cumplimiento del artículo 365 de la Constitución Política. Así mismo, deberá proveérsele al Gobierno nacional con facultades que le permitan liderar dichas acciones de coordinación e intervención, lo que implica poner en el centro en todo momento la continuidad de la prestación del servicio y la protección de los usuarios.</t>
  </si>
  <si>
    <t>Entre estas medidas se debe robustecer el financiamiento, la solidez y sostenibilidad del fondo empresarial de la SSPD, como instancia que respalda y garantiza la continuidad del servicio sin generar exposición fiscal. Lo anterior, en la medida en que, con la participación predominante del sector privado en la prestación de servicios públicos, se debe contar con instancias que mitiguen la afectación de la continuidad del servicio en el evento que dichos actores, por circunstancias de cualquier tipo, pierdan la capacidad (entre estas las financieras), o la idoneidad para la prestación del servicio. Así mismo, la CREG deberá definir las reglas para el mecanismo de atención a los usuarios cuando dichas situaciones se presenten a través de prestadores de última instancia.</t>
  </si>
  <si>
    <t>Con la evolución del mercado, la modernización del país y el crecimiento de la economía se debe contar con entornos regulatorios más dinámicos que no solo anticipen y mitiguen riesgos, sino que respondan con prontitud y contundencia ante las circunstancias que amenacen la continuidad de la prestación del servicio y puedan afectar a los usuarios.</t>
  </si>
  <si>
    <t>Con el fin de que se pueda reaccionar oportunamente ante riesgos en la prestación del servicio que afecten de forma sistémica el funcionamiento de los mercados, es preciso consolidar el proceso de vigilancia y control a través de la conformación de un grupo interno en la SSPD que realice un seguimiento permanente a la operación de los agentes y mercados de energía y gas.</t>
  </si>
  <si>
    <t>la SSPD deberá fortalecer su capacidad técnica, sancionatoria y de vigilancia del desempeño operativo y financiero de las empresas reguladas, y dar las señales para evitar el incumplimiento de la regulación, complementando estas acciones con el ajuste en el valor para las sanciones hoy previstas en el artículo 81 de la Ley 142 de 1994, cambiando su valor de hasta 2.000 SMMLV aplicados de manera general a una sanción diferencial para personas naturales hasta 1.500 SMMLV y para personas jurídicas hasta 100.000 SMMLV. Frente a los cambios en las actividades y roles de agentes en las cadenas de prestación, es preciso extender el ámbito de aplicación de regulación, vigilancia y control a aquellos nuevos agentes que inciden en la prestación de los servicios. La SIC fortalecerá su capacidad de supervisión de los mercados energéticos.</t>
  </si>
  <si>
    <t>Se asignará a la CREG la regulación económica de los combustibles líquidos. Así mismo, la CREG revisará la metodología de formación de precio de combustibles líquidos, biocombustibles y GLP, que incluya tanto el producto nacional como importado, con el fin de establecer una metodología eficiente que garantice la competitividad, el abastecimiento, la mejor señal de consumo para los usuarios y la sostenibilidad de la prestación del servicio. Por otra parte, para financiar la actividad regulatoria los agentes que participan en la cadena productiva de los combustibles líquidos aportarán una contribución especial.</t>
  </si>
  <si>
    <t>Se fortalecerán y articularán las instancias que apoyan el ejercicio regulatorio como el Comité Asesor de Comercialización del Sector Eléctrico (CAC), el Consejo Nacional de Operación del sector eléctrico (CNO) y el Consejo Nacional de Operación del sector de gas (CNO-Gas), entre otros.</t>
  </si>
  <si>
    <t>En alumbrado público la SSPD ejercerá las funciones de vigilancia y control de la prestación de este servicio. Así mismo, implementará un sistema para la centralización de la información técnica, operativa y financiera del servicio de alumbrado público.</t>
  </si>
  <si>
    <t>Por otra parte, se deberá hacer el ajuste de la base gravable de la contribución especial para atender las funciones de regulación de la CREG y CRA, y de vigilancia y control de la SSPD a los respectivos agentes sobre los cuales se ejercen tales funciones.</t>
  </si>
  <si>
    <t>Objetivo 4: Cierre de brechas en cobertura de energéticos</t>
  </si>
  <si>
    <t>El Gobierno nacional deberá determinar y estandarizar los rangos de prestación del servicio de acuerdo con las condiciones de la población, sus necesidades, el número de beneficiarios y la capacidad instalada requerida para suplir de forma sostenible la prestación del servicio.</t>
  </si>
  <si>
    <t>El MinEnergía hará una reingeniería de los fondos existentes para el apoyo a la expansión de cobertura como el FAZNI, FAER y FECFGN, de forma que se orienten para el desarrollo de la ampliación de la cobertura con un nuevo concepto de cubrimiento de necesidades energéticas con una visión integral y subregionalización18, que incorpore las particularidades de los territorios indígenas, las comunidades afrocolombianas y las zonas de estabilización, entre otras. Adicionalmente, para la expansión de cobertura será necesario fortalecer el marco institucional que permita brindar apoyo para la estructuración de proyectos a ser financiados con recursos públicos, implementar un esquema de georreferenciación de las zonas del país que no cuenten con cobertura, administrar los esquemas empresariales y otras estrategias que se desarrollen y gestionar la información de los activos financiados con recursos públicos.</t>
  </si>
  <si>
    <t>Todos los proyectos que recurran a fondos de recursos públicos deberán considerar el esquema de sostenibilidad posterior a su entrada en operación y así deberá ser exigido en la respectiva reglamentación de asignación de recursos. Los esquemas de sostenibilidad deberán considerar la capacitación a la comunidad local de conformidad a lo previsto en el Plan Marco de Implementación (PMI). Todos los proyectos a ser financiados con recursos públicos deberán ser registrados en el banco de proyectos de inversión pública (BPIN) y para su entrega deberán contar con el inventario de los activos del proyecto.</t>
  </si>
  <si>
    <t>Frente al apoyo para el acceso al servicio de gas natural, el Gobierno nacional ajustará los aportes al FECFGN y ampliará las condiciones que permiten el acceso a dichos recursos con el fin de aumentar la cobertura y garantizar la continuidad del servicio. Con los recursos públicos destinados a ampliación de cobertura se podrán financiar las acometidas, medidores y redes internas que faciliten el acceso al servicio de energía eléctrica en usuarios de zonas rurales y de los estratos 1 y 2.</t>
  </si>
  <si>
    <t>MinEnergía y sus entidades adscritas promoverán el desarrollo de nuevos mecanismos para la ampliación de cobertura y la promoción de las FNCER, buscando motivar e incorporar la participación privada en la prestación del servicio en las zonas hoy sin cobertura, ajustando la normativa para incluir modelos de prestación de servicio como esquemas empresariales energéticos, áreas de servicio exclusivo energéticas y esquemas APP. En las áreas de servicio exclusivo se podrán ejecutar obras adicionales para aumentar cobertura y mejorar la calidad del servicio siempre que no sean parte de los acuerdos de la respectiva concesión y este no se vea afectado. Se promoverá el uso de energéticos para suplir necesidades en zonas apartadas, el desarrollo de microrredes y otros esquemas que permitan incluir dentro de los cargos reconocidos por la CREG proyectos de ampliación de cobertura con o sin conexión a la red. Así mismo, se continuará con la inversión en las necesidades de energización del litoral Pacífico.</t>
  </si>
  <si>
    <t>Se revisarán los subsidios, exclusiones y exenciones a nivel nacional y en las zonas de frontera para los combustibles líquidos, biocombustibles y GLP, con el fin de establecer una metodología eficiente que garantice un precio competitivo y la mejor señal de consumo para los usuarios, sostenibilidad fiscal y la pertinencia de su ajuste gradual. En cualquier caso, si como producto de dicha revisión se requieren modificaciones en los subsidios, exclusiones o exenciones, se realizará el trámite de ley requerido ante el Congreso de la República. Se  hará una revisión al Fondo de Estabilización de Precios de los Combustibles (FEPC) a fin de establecer una metodología que posibilite una estructura con sostenibilidad fiscal a largo plazo. El MinEnergía revisará los subsidios del transporte de combustibles líquidos, gas combustible y crudo, así como los de transporte en zonas especiales, zonas de frontera y diésel marino. El MinHacienda, el MinTransporte y el MinEnergía revisarán el esquema de sobretasa que aplican los municipios para considerar los nuevos energéticos que se incorporen a la matriz para movilidad.</t>
  </si>
  <si>
    <t>Para asignar los recursos públicos a quien realmente más los necesite, se implementarán medidas que permitan el cruce de información entre el estrato y otros indicadores que miden el nivel de pobreza o bajos ingresos, extendiendo esta metodología a usuarios de distritos de riego y otros subsidios asignados al consumo de servicios públicos domiciliarios. Así mismo, se deberá revisar la eliminación de los subsidios al estrato tres de energía eléctrica. La UPME deberá realizar como mínimo cada cuatro años la revisión del consumo básico de subsistencia aplicable a los servicios públicos de electricidad y gas combustible, ajustándolo a las nuevas realidades de los usuarios, las nuevas tecnologías y las eficiencias en consumos de energía.</t>
  </si>
  <si>
    <t>Para la liquidación de los subsidios de los servicios públicos domiciliarios se deberá emplear el reporte oficial de facturación del SUI como único medio de información para la conciliación en el Fondo de Solidaridad Subsidios y Redistribución de Ingresos (FSSRI). Igualmente, MinEnergía realizará la revisión de la prestación del servicio de energía en las Zonas Especiales, objeto de aplicación del Fondo Energía Social (FOES) y los criterios para recibir tal beneficio.</t>
  </si>
  <si>
    <t>MinEnergía podrá solicitar a los prestadores directamente la información relevante para la asignación y revisión de recursos de los diferentes fondos que administra, incluyendo aquellos de subsidios; toda inconsistencia será reportada a las respectivas entidades de control.</t>
  </si>
  <si>
    <t>MinVivienda priorizará los recursos para la ejecución de proyectos estructurados con una visión regional y reformará la figura de gestor de los PDA con una estructura organizacional administrativa (planeación, jurídica, administrativa y financiera) y especializada por cada tipo de componente (aseguramiento, social, infraestructura, ambiental y riesgo).</t>
  </si>
  <si>
    <t>MinVivienda apoyará a los gestores en el proceso de concertación con los municipios de los instrumentos de planeación, para impulsar soluciones técnicas y comerciales basadas en mercados regionales que prioricen inversiones articuladas entre alcaldías, departamentos y Nación, bajo el enfoque de economía circular del agua y la política nacional de gestión integral de residuos sólidos.</t>
  </si>
  <si>
    <t>MinVivienda aprovechará la experiencia adquirida por los PDA en los procesos de regionalización, para implementar mecanismos que permitan la conformación de áreas regionales de servicio entre municipios de mayor tamaño poblacional que cuenten con prestadores de alto desempeño, y municipios con debilidades institucionales y de prestación de los servicios, con el fin de hacer viable la prestación. Así mismo, evaluará la implementación de dichos mecanismos en regiones priorizadas como la región Caribe y el departamento de La Guajira.</t>
  </si>
  <si>
    <t>DNP y MinVivienda priorizarán los municipios que requieran asistencia técnica con los indicadores e instrumentos de gestión establecidos por la Comisión de Regulación de Agua Potable y Saneamiento Básico (CRA) para que, a través de MinVivienda, los PDA (para municipios vinculados) o mediante acuerdos de cooperación y mejoramiento entre prestadores, se impulsen las acciones de corto y mediano plazo que requieran los prestadores de los municipios priorizados para mejorar su desempeño. MinVivienda priorizará la cofinanciación de inversiones de acuerdo con el esfuerzo tarifario que realicen los prestadores en municipios de categoría 4, 5 y 6.</t>
  </si>
  <si>
    <t>Como mecanismo complementario a lo anterior, la CRA avanzará en la difusión y apoyo para la adopción de las metodologías tarifarias, en la implementación de la regulación de entrega a terceros y en el análisis de viabilidad de aplicación de la fusión y escisión de empresas.</t>
  </si>
  <si>
    <t>MinVivienda y CRA impulsarán la adopción de reglas que ordenen el ejercicio de la propiedad del Estado en los prestadores de servicios, para generar valor económico y social. Para esto se identificarán buenas prácticas de Gobierno corporativo en los prestadores de servicios de agua potable y saneamiento básico (APSB), como una herramienta para garantizar el uso eficiente y adecuado de los recursos de inversión de los operadores.</t>
  </si>
  <si>
    <t>MinVivienda y el Ministerio de Hacienda y Crédito Público (MinHacienda) definirán mecanismos para fortalecer la gestión financiera y presupuestal de los municipios prestadores directos, para facilitar el seguimiento, control y ejecución de los recursos para la prestación del servicio.</t>
  </si>
  <si>
    <t>La SSPD podrá solicitar a los prestadores información necesaria para el ejercicio de sus funciones y sancionar cuando dichas solicitudes no se atiendan de manera oportuna y adecuada.</t>
  </si>
  <si>
    <t>MinVivienda estudiará las diferentes corrientes de residuos urbanos de su competencia, con el fin de promover su gestión integral bajo los principios de economía circular en la prestación del servicio público de aseo.</t>
  </si>
  <si>
    <t>MinVivienda, MinAmbiente y el Departamento Nacional de Planeación (DNP) diseñarán lineamientos para que las entidades de la rama ejecutiva del Gobierno nacional elaboren e implementen programas de manejo de residuos sólidos que involucren a la población recicladora de oficio. Dichas entidades deberán llevar registro de las toneladas entregadas a las organizaciones de recicladores y reportarlas de acuerdo con los lineamientos que expida el Gobierno nacional.</t>
  </si>
  <si>
    <t>Minvivienda, bajo los estándares y lineamientos que define el MinTic en la materia, y en el marco de los servicios ciudadanos impulsará proyectos piloto orientados a la incorporación de nuevas tecnologías como el internet de las cosas (IoT), para desarrollar mejores capacidades en la gestión de residuos sólidos en las ciudades.</t>
  </si>
  <si>
    <t>Objetivo 2. Adelantar acciones que garanticen la gobernanza comunitaria y la sostenibilidad de las soluciones adecuadas de agua potable, manejo de aguas residuales y residuos sólidos para incrementar la cobertura, continuidad y la calidad del servicio en zonas rurales y PDET</t>
  </si>
  <si>
    <t>MinVivienda, en coordinación con el DNP, estandarizará proyectos tipo de soluciones alternativas de agua y saneamiento básico para zonas rurales que faciliten la estructuración, viabilización, financiación y la sostenibilidad de los proyectos.</t>
  </si>
  <si>
    <t>MinVivienda, en asocio con Ministerio de Ambiente y Desarrollo Sostenible (MinAmbiente), DNP y el Ministerio de Agricultura y Desarrollo Rural (MinAgricultura), impulsarán un esquema de aprovechamiento y tratamiento de residuos orgánicos, a través de alianzas con el sector privado que redunden en soluciones integrales con enfoque de innovación social y de economía circular.</t>
  </si>
  <si>
    <t>MinVivienda estructurará e implementará el Programa Nacional de Abastecimiento de Agua Potable y Saneamiento Básico Rural, para promover esquemas diferenciales y soluciones integrales de llegada al territorio, que involucren a los sectores agrícola, salud, energía y de inclusión social.</t>
  </si>
  <si>
    <t>MinVivienda desarrollará un esquema de asistencia técnica permanente a las organizaciones y prestadores rurales comunitarios, para fortalecer la implementación de soluciones adaptadas al contexto y en concertación con organizaciones locales, universidades y centros de investigación. Para ello, MinVivienda apoyará a las entidades territoriales en la adopción del Sistema de Información de Agua y Saneamiento Rural (SIASAR), orientado a contar con un mayor conocimiento de los territorios y generar diagnósticos que permitan identificar las soluciones más adecuadas al contexto.</t>
  </si>
  <si>
    <t>MinVivienda gestionará, ante las entidades competentes, las reformas normativas requeridas en materia de flexibilización de trámites ambientales en temas relacionados con concesiones y permisos de vertimiento, la vigilancia diferencial de calidad del agua, racionalización de trámites de constitución y registro de comunidades organizadas. Adicionalmente, la SSPD podrá efectuar la toma de muestras y contratar un laboratorio para el análisis de estas, cuando se requiera, para el cumplimiento de sus funciones.</t>
  </si>
  <si>
    <t>MinVivienda impulsará pilotos para identificar soluciones alternativas de abastecimiento de agua adecuadas y los esquemas asociativos, que aseguren la sostenibilidad de las soluciones propuestas.</t>
  </si>
  <si>
    <t>La SSPD reestructurará y optimizará el SUI para mejorar los procesos de planeación, toma de decisiones, prestación de los servicios públicos, regulación, vigilancia, priorización de inversiones y facilitar la participación ciudadana. Para esto se optimizará la plataforma tecnológica y garantizará la oportunidad y calidad de la información. De igual forma, en aras de mantener la confiabilidad del SUI, las normas que se expidan y que modifiquen o adicionen los procedimientos de cargue de información a dicho sistema deberán ser concertadas con la SSPD.</t>
  </si>
  <si>
    <t>MinVivienda y SSPD, con el acompañamiento del DNP, articularán con las entidades del sector APSB una mesa técnica de gestión eficiente de la información, con el propósito de concertar las normas que se expidan y que modifiquen o adicionen los procedimientos de cargue de información al Sistema Único de Información (SUI); la arquitectura empresarial de los sistemas de información que han desarrollado, los procesos internos, plataformas tecnológicas y capacidad de interoperabilidad. Esto con el fin de que cada entidad, en el marco de sus competencias, adelante las gestiones necesarias para fortalecerlos y ponga en marcha los desarrollos tecnológicos que se requieran para lograr la interoperabilidad entre los mismos.</t>
  </si>
  <si>
    <t>MinVivienda fortalecerá el Sistema de Inversiones en Agua Potable y Saneamiento Básico (SINAS), con el fin de articular instrumentos de planeación territoriales, facilitar la viabilización de proyectos y adelantar el seguimiento y monitoreo de las inversiones sectoriales.</t>
  </si>
  <si>
    <t>MinVivienda, en coordinación con el Departamento Administrativo Nacional de Estadística (DANE), fortalecerá el observatorio nacional de reciclaje, inclusivo para facilitar el seguimiento a la actividad de aprovechamiento, en el marco de la gestión de residuos sólidos.</t>
  </si>
  <si>
    <t>MinVivienda liderará la creación de la institucionalidad necesaria para fortalecer el sector de agua potable y saneamiento básico.</t>
  </si>
  <si>
    <t>MinVivienda, con el apoyo de MinAmbiente, revisará la creación de la institucionalidad necesaria para fortalecer la planeación estratégica a largo plazo del sector de aseo, con enfoque de economía circular36. Adicionalmente, fortalecerán los instrumentos de planeación territorial del servicio (Planes de Gestión Integral de Residuos Sólidos PGIRS).</t>
  </si>
  <si>
    <t>La SSPD y la CRA generarán los insumos técnicos y jurídicos para la modificación de la base gravable de la contribución especial de los servicios de vigilancia y regulación, al que hace referencia el artículo 85 de la Ley 142 de 1994, con el fin de fortalecer la capacidad para ejercer sus funciones en el territorio nacional. MinVivienda expedirá una norma orientada al fortalecimiento técnico de la CRA.</t>
  </si>
  <si>
    <t>Objetivo 5. Adoptar medidas para proteger las fuentes de agua y garantizar su sostenibilidad en el tiempo, con un enfoque de Economía Circular</t>
  </si>
  <si>
    <t>Objetivo 4. Incorporar las modificaciones pertinentes al esquema y capacidad institucional del sector, para mejorar la ejecución de proyectos y fortalecer la vigilancia y regulación oportuna y diferenciada a las empresas</t>
  </si>
  <si>
    <t>Objetivo 3. Disponer de información sistemática, oportuna, confiable y suficiente de agua potable y saneamiento básico a nivel nacional para la toma de decisiones</t>
  </si>
  <si>
    <t>El Servicio Geológico Colombiano (SGC) y el Instituto de Hidrología, Meteorología y Estudios Ambientales (IDEAM), con el apoyo de las autoridades ambientales, efectuarán el levantamiento de la información hidrogeológica detallada para los sistemas acuíferos identificados y priorizados en los municipios con estrés hídrico, en concordancia con el Pacto por la Ciencia, la Tecnología y la Innovación. Esto, con el objetivo consolidar un modelo hidrogeológico que permita fortalecer los planes ambientales de manejo de acuíferos y analizar su posibilidad de explotación en aquellas zonas del país que registran estrés hídrico y que utilizan fuentes superficiales para su abastecimiento. Su priorización se adelantará  articuladamente con MinAmbiente y MinVivienda.</t>
  </si>
  <si>
    <t>A partir de este levantamiento de información, MinVivienda y MinAmbiente potencializarán el uso sostenible de las aguas subterráneas para mejorar el acceso y la continuidad del servicio en las zonas con estrés hídrico. A su vez, se analizará la recarga artificial de acuíferos como mecanismos para asegurar la sostenibilidad.</t>
  </si>
  <si>
    <t>MinVivienda, con el apoyo de MinAmbiente, desarrollará modelos de negocio para el abastecimiento en aguas subterráneas y de tratamiento de aguas residuales, garantizando el ingreso de operadores idóneos.</t>
  </si>
  <si>
    <t>MinAmbiente modificará la norma de reúso con enfoque de economía circular, con el fin de incentivar el reúso del agua residual tratada.</t>
  </si>
  <si>
    <t>MinVivienda continuará impulsando la estructuración de tecnologías de tratamiento de aguas residuales domésticas sostenibles y acordes con las características de la población. Se buscará disminuir la carga orgánica que se vierte sobre las fuentes receptoras y aprovechar los subproductos generados en los procesos de tratamiento. Las intervenciones se evaluarán para comprobar su eficacia e impacto. Esta medida permitirá incrementar el porcentaje de aguas residuales tratadas, en línea con el cumplimiento de los ODS (Colombia deberá alcanzar un 68 % de tratamiento de agua residual en el año 2030).</t>
  </si>
  <si>
    <t>MinVivienda, con el apoyo del MinAmbiente y el soporte técnico del IDEAM, en el marco del Plan Nacional de Manejo Aguas Residuales (PMAR), priorizará las cuencas hidrográficas del país, en donde se deban realizar intervenciones prioritarias en materia de fortalecimiento institucional e implementación de sistemas y tecnologías de tratamiento de aguas residuales para la descontaminación de dichos cuerpos de agua.</t>
  </si>
  <si>
    <t>MinVivienda apoyará el proceso de ajuste, seguimiento y actualización de los Planes de Saneamiento y Manejo de Vertimientos (PSMV) por parte de los prestadores de servicio público de alcantarillado, para que estos cuenten con fuentes de financiación ciertas, en el marco del Plan Nacional de Manejo Aguas Residuales (PMAR). Adicionalmente, MinAmbiente evaluará la Tasa Retributiva por Vertimientos Puntuales a los cuerpos de agua, para identificar los aspectos susceptibles de mejora en las etapas de diseño, implementación y seguimiento. Con base en lo anterior, condicionará el factor regional, de tal manera que se reduzca el posible impacto económico generado sobre los prestadores del servicio público de alcantarillado.</t>
  </si>
  <si>
    <t>A partir del análisis de la implementación de la norma de vertimiento, objetivos de calidad, ordenamiento del recurso hídrico, las tarifas, multas y regulación asociadas al sistema de alcantarillado, y en función de los resultados de PMAR, MinAmbiente, MinVivienda y la CRA efectuaran los ajustes normativos en el marco de sus competencias para que su instrumentación sea aplicable a las diferentes necesidades en el territorio.</t>
  </si>
  <si>
    <t>MinAmbiente, a partir de la información de seguimiento a los permisos de vertimiento, al recaudo de las tasas retributivas y a las licencias ambientales reportadas por las autoridades ambientales regionales y el ANLA, generará una línea base y un mecanismo de seguimiento anual de las cargas contaminantes removidas por el Sector de Agua Potable y Saneamiento Básico (APSB). En el marco de sus competencias, MinAmbiente y MinVivienda articularán los instrumentos de planificación y administración del recurso hídrico y de saneamiento de agua potable con los demás instrumentos financieros, a través de una estrategia regional que focalice las inversiones de los diferentes actores, con el fin de aportar al mejoramiento de la calidad de las aguas.</t>
  </si>
  <si>
    <t>Objetivo 6. Educar a Colombia sobre el valor del agua para la vida y su adecuado uso, así como la importancia del aprovechamiento de los residuos y los beneficios de la participación ciudadana en el mejoramiento de los servicios</t>
  </si>
  <si>
    <t>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</si>
  <si>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La SSPD, con el apoyo de MinVivienda y la CRA, adelantará capacitaciones a los Comités de Desarrollo y Control Social en temas de regulación económica y ambiental, política sectorial, seguimiento a proyectos de inversión, en el marco de los mecanismos previstos en el Decreto 1429 de 1995 y en coordinación con los PDA.</t>
  </si>
  <si>
    <t>Objetivo 7. Optimizar los recursos financieros del sector de APSB a través del desarrollo de nuevos mecanismos de focalización, para el otorgamiento de subsidios y la inclusión de instrumentos de financiación de proyectos</t>
  </si>
  <si>
    <t>El DNP y el DANE avanzarán en la revisión de un mecanismo de focalización alternativo a la estratificación socioeconómica, mediante el impulso de una misión que apoye el diseño de la propuesta.</t>
  </si>
  <si>
    <t>MinAmbiente, MinVivienda y la CRA ajustarán las normas para internalizar los costos ambientales y de riesgo a la salud por cuenta del manejo inadecuado de residuos, de tal manera que se pueda financiar infraestructura para el aprovechamiento y tratamiento de residuos sólidos. Esto contribuirá al cumplimiento de la meta de reducción del 20 % de los gases de efecto invernadero generados por el sector residuos (en el marco del Acuerdo de París) y permitirá la generación de infraestructura y empleos verdes de la línea A del Pacto por la  sostenibilidad.</t>
  </si>
  <si>
    <t>MinHacienda y MinVivienda reestructurarán el patrimonio autónomo Financiamiento de Inversiones en Agua (FIA) para facilitar el acceso a crédito a entidades territoriales (en especial, a aquellas con baja capacidad fiscal y de endeudamiento) y lograr el apalancamiento financiero de los proyectos considerados prioritarios, en dichos municipios, mediante la estructuración de operaciones de crédito con banca multilateral u otras instituciones financieras.</t>
  </si>
  <si>
    <t>El DNP apoyará principalmente la estructuración de proyectos estratégicos regionales del sector, a través del mecanismo de asociaciones público privadas (APP) de iniciativa pública, para lo cual MinVivienda priorizará los municipios con capacidad de endeudamiento que requieran apoyo de la Nación. De igual forma, el DNP analizará la viabilidad de modificar la Ley 1508 de 2012, para permitir que las empresas de servicios públicos domiciliarios puedan actuar como contratantes de proyectos de APP.</t>
  </si>
  <si>
    <t>La Agencia Nacional del Territorio (ANT) y MinVivienda analizarán la viabilidad de modificar la Ley 1819 de 2016, para permitir la construcción, mejoramiento, optimización o ampliación de infraestructura y/o dotación para el manejo, aprovechamiento y tratamiento de residuos sólidos en municipios ZOMAC, como proyecto de inversión financiable a través del mecanismo de obras por impuestos.</t>
  </si>
  <si>
    <t>Objetivo 1. Consolidar el sector minero-energético como dinamizador del desarrollo de territorios sostenibles</t>
  </si>
  <si>
    <t>El MinEnergía pondrá en marcha un nuevo modelo de relacionamiento entre el Gobierno nacional y los entes territoriales, basado en los principios de coordinación y concurrencia nación-territorio. Dicha estrategia se desarrollará con base en el diálogo recíproco, con enfoque territorial, con información sólida, garantizando el desarrollo minero-energético del país, en armonía con los usos del suelo y los ecosistemas estratégicos. Así mismo, se promoverán los instrumentos que garanticen la participación ciudadana, con base en información previa,
permanente, transparente, clara y suficiente, al igual que herramientas de medición para el monitoreo y mejora de dicho relacionamiento. Para este propósito, la institucionalidad minero-energética y ambiental se encargará de generar y proveer la información sectorial y ambiental pertinente, y tomará en cuenta la que sea generada desde otros sectores y los territorios (Pacto por la Legalidad).</t>
  </si>
  <si>
    <t>La institucionalidad minero-energética incluirá en sus procesos de planificación, el conocimiento y la información geocientífica del suelo y subsuelo (potencialidades y restricciones), los determinantes ambientales, las oportunidades para el desarrollo económico de la región, la multifuncionalidad de los usos en el territorio y la coexistencia entre las diferentes actividades productivas, para avanzar así en la inclusión de la variable minero-energética en los instrumentos de ordenamiento territorial y ambiental. Bajo esta línea, se incorporará el análisis de riesgo en todas las etapas de la cadena productiva del sector minero-energético.</t>
  </si>
  <si>
    <t>el MinEnergía fortalecerá la estrategia de transparencia de información de la industria extractiva, particularmente en torno a los recursos públicos generados por esta, mediante la continuación de la implementación de la Iniciativa para la Transparencia de las Industrias Extractivas (EITI) con las entidades de Gobierno y los grandes proyectos minero-energéticos, lo que incluye evaluaciones de cumplimiento en materia socioambiental. Para ello se fortalecerá el seguimiento al uso de las regalías distribuidas. Se buscará involucrar a la mediana y pequeña minería en la implementación de estas buenas prácticas de transparencia.</t>
  </si>
  <si>
    <t>El Gobierno nacional impulsará acciones que logren un mayor y más efectivo aprovechamiento de los recursos del SGR. Para esto, el DNP fortalecerá las capacidades de los actores regionales y territoriales para la estructuración de proyectos, y desarrollará medidas que agilicen la ejecución de estos recursos. Así mismo, se estudiará la posibilidad de que las empresas minero-energéticas inviertan un porcentaje del pago de regalías, por medio de la ejecución de proyectos en las regiones bajo el instrumento obras por regalías vinculadas a los planes de desarrollo nacional, departamental y municipal.</t>
  </si>
  <si>
    <t>MinEnergía velará por la inclusión de nuevos criterios de idoneidad que, entre otros, permitan una mejor articulación de las actividades minero-energéticas en el territorio y propendan por mejorar las condiciones socioeconómicas de la población.</t>
  </si>
  <si>
    <t>La autoridad minera fortalecerá su gestión y herramientas de fiscalización, por medio de las siguientes acciones: (1) mejoramiento de la calidad de los estudios de exploración, con el uso, entre otras herramientas, de la figura de recursos y reservas que el Gobierno nacional establezca para este fin; (2) optimización del control a la producción, por medio de la incorporación de herramientas tecnológicas para su seguimiento en tiempo real; (3) adopción de un enfoque diferencial por tipo de minería y de mineral, en especial para los casos de formalización y
pequeña minería; (4) fortalecimiento del régimen sancionatorio; (5) articulación con la autoridad ambiental para el adecuado control al seguimiento, al cierre y abandono progresivo, temporal y definitivo de minas; (6) desarrollo de mecanismos para la fiscalización a figuras como los títulos de reconocimientos de propiedad privada y autorizaciones temporales; y (7) verificación e intercambio de información con las entidades de control sobre los niveles de consumo de productos químicos, explosivos, madera, combustibles y maquinaría amarilla, y su coherencia con los planes de trabajo y obras (PTO), que confirmen, así mismo, que su uso cuente con los permisos correspondientes.</t>
  </si>
  <si>
    <t>la ANH desarrollará herramientas informáticas que modernicen dicho proceso de fiscalización. Finalmente, el DNP adelantará una evaluación de los beneficios que se han generado en materia de fiscalización y de conocimiento geocientífico del subsuelo con recursos de regalías.</t>
  </si>
  <si>
    <t>La institucionalidad mineroenergética, ambiental y social, así como la de desarrollo industrial y comercial, en conjunto con las demás instituciones pertinentes, trabajarán en el diseño de estrategias que promuevan el desarrollo local y regional a partir de encadenamientos, dinamización y diversificación productiva, fomentando el surgimiento de nuevos negocios mineroenergéticos, mediante la formación para el trabajo en los oficios y/o las profesiones que requiera el sector. Así mismo, se adelantarán programas de reconversión productiva en las zonas en las que no se podrán adelantar proyectos mineros o aquellas donde deje de ser viable a futuro esta actividad, con base en las vocaciones territoriales.</t>
  </si>
  <si>
    <t>el MinEnergía y sus entidades adscritas promoverán la adopción de agendas pro desarrollo, construidas entre las comunidades, empresas del sector y otros sectores productivos y autoridades locales y nacionales, como una herramienta flexible y de alta potencia para que el sector pueda integrarse de manera profunda con el desarrollo territorial, el fortalecimiento institucional de los territorios y las vocaciones territoriales. La Nación debe establecer incentivos para estimular el cumplimiento de las metas de los programas acordados en las agendas intersectoriales de las zonas que determine como priorizadas para el desarrollo del sector minero-energético. Entre los incentivos de interés para la articulación sectorial se encuentra la articulación de la oferta institucional, la asistencia técnica, las acciones de capacitación y de desarrollo de capacidades a las entidades territoriales participantes en el acuerdo.</t>
  </si>
  <si>
    <t>El MinEnergía establecerá lineamientos estratégicos para la implementación de las mejores prácticas para la gestión ambiental y social del sector minero-energético, incluido el caso de los proyectos costa afuera. La ejecución de los planes que se enmarquen en esta estrategia se deberá articular con la planeación territorial. En la misma línea, se desarrollarán mecanismos que ayuden a las empresas del sector y las entidades territoriales a la puesta en marcha de este tipo de planes.</t>
  </si>
  <si>
    <t>el MinEnergía impulsará la adopción de procedimientos de debida diligencia por parte de las empresas del sector minero energético, tal como los contenidos de la "Guía para la debida diligencia en cadenas responsables de suministro de minerales" desarrollada por la OCDE, con el fin de realizar un mejor seguimiento a la cadena de valor, así como a identificar y prevenir posibles impactos sociales derivados de las actividades. El Gobierno nacional promoverá la incorporación de estas prácticas mediante herramientas adecuadas, teniendo en cuenta tamaño, tipo de recurso extraído y método. Los proyectos de pequeña minería recibirán asistencia técnica y se evaluarán mecanismos propicios de financiamiento para su adopción, e incluirán aquellas herramientas que apoyen la implementación de la política de derechos humanos del sector minero-energético incluyendo el enfoque étnico, de género y diferencial.</t>
  </si>
  <si>
    <t>Objetivo 2. Promover el desarrollo y la competitividad de la industria minero-energética</t>
  </si>
  <si>
    <t>Ante los nuevos retos técnicos, ambientales y sociales de la actividad minero-energética, el Gobierno nacional desarrollará un marco legal claro y estable, que abordará los siguientes retos: (1) ajustar las normas aplicables a mecanismos de otorgamiento de derechos, su modificación, sus prórrogas de cualquier régimen y cesión de derechos, así como la liberación de áreas, integración de áreas, liquidación de contratos y cierre de minas; (2) optimizar los procedimientos para garantizar la debida relación entre titulares y propietarios de predios; (3) ajustar y fortalecer la figura de áreas de reserva especial, las figuras jurídicas para la formalización minera y la implementación de nuevos mecanismos para la formalización, incluidas las comunidades étnicas; (4) instaurar un contrato especial para la pequeña minería en proceso de formalización y para comunidades étnicas; y (5) fortalecer la normatividad aplicable a la minería de subsistencia.</t>
  </si>
  <si>
    <t>el MinAmbiente o la entidad que este delegue, avanzará en los siguientes frentes: (1) ajuste de los términos de referencia en que estos se basan y de su trámite, de manera que se adecúen al tamaño de los proyectos, método de producción y tipo de mineral incluyendo11 parámetros de cumplimiento asociados con los procesos de cierre, para mitigar, compensar y prevenir los impactos ambientales durante el desarrollo de los proyectos mineros; también, para prevenir la configuración de riesgos ambientales y sociales, producto de la inadecuada finalización y al abandono de aquellos; (2) definición de los instrumentos ambientales que serán aplicables a los procesos de formalización; y (3) expedición por parte del MinEnergía, con apoyo del MinAmbiente, de la normatividad minero ambiental aplicable a la minería de subsistencia.</t>
  </si>
  <si>
    <t>La ANM continuará con la implementación de los proyectos de modernización y eficiencia, como la implementación del nuevo Catastro Minero Colombiano y su articulación con el Catastro Multipropósito, la radicación web y el expediente minero digital. Esto aportará mayor eficiencia y efectividad a los tiempos de respuesta a las solicitudes actuales y represadas. Así mismo, el MinEnergía, junto con las demás entidades del sector, realizarán los esfuerzos necesarios para lograr la interoperabilidad de los sistemas de información sectorial, bajo los estándares y lineamientos que define el MinTIC en la materia, bajo el marco de los servicios ciudadanos digitales, con el fin de contar con herramientas eficientes y canales de comunicaciones transparentes. Estos esfuerzos serán complementados con gestiones para alcanzar la interoperabilidad con los sistemas de información de otros sectores, como el Sistema de Información Ambiental de Colombia (SIAC).</t>
  </si>
  <si>
    <t>El Gobierno avanzará en el establecimiento de espacios de gestión intersectorial para atender la diversidad de temáticas que inciden en la competitividad del sector minero-energético,  los cuales comprenden asuntos ambientales, étnicos, de infraestructura, sociales, económicos, entre otros.</t>
  </si>
  <si>
    <t>Se fortalecerá la Comisión Intersectorial de Infraestructura y Proyectos Estratégicos (CIIPE), como instancia de coordinación que permita construir una única agenda pública sobre las actividades minero-energéticas y gestionar de manera efectiva asuntos críticos, incluyendo aquellos proyectos de interés regional estratégico (PIRES).</t>
  </si>
  <si>
    <t>Se adelantará un trabajo articulado entre la institucionalidad mineroenergética y ProColombia para atraer inversión al sector en aquellos países que sean identificados de interés estratégico.</t>
  </si>
  <si>
    <t>El espacio de articulación entre los sectores minero-energético y ambiente deberá abordar distintas temáticas, como procedimientos eficientes para la respuesta a solicitudes de sustracción de áreas de la Ley 2 de 1959, la declaratoria de áreas protegidas, la incorporación de la información minero-energética en las herramientas de planificación ambiental y de esta en la planeación minero-energética, así como la definición de una estrategia coordinada entre las diferentes instituciones del Gobierno para la intervención de pasivos ambientales huérfanos generados por actividades mineroenergéticas, incluyendo mecanismos para facilitar su gestión por parte de agentes públicos o privados, y una fuente de financiación fija para su remediación y/o mitigación (Pacto por la Sostenibilidad).</t>
  </si>
  <si>
    <t>Se considera indispensable la realización del censo minero por parte del DANE con el apoyo técnico de las entidades del sector, incorporando información sobre las características técnicas, ambientales, socioeconómicas, organizacionales y administrativas, así como la situación real de explotaciones mineras y el número de mineros de subsistencia, entre otros. Así mismo, se debe avanzar en la creación y adopción de una cuenta satélite del sector de recursos naturales no renovables. En esta misma línea, y como parte de la estrategia de diversificación de la matriz de producción de minerales, el sector elaborará estudios de mercado que le permitan al país definir con mayor precisión los nuevos minerales estratégicos, y
focalización de esfuerzos de promoción de encadenamientos productivos, de acuerdo con los cambios tecnológicos y de política ambiental que afectan el mercado global de los minerales.</t>
  </si>
  <si>
    <t>Se fortalecerá el programa de formalización y fomento minero con la incorporación de una visión de emprendimiento e inclusión financiera del negocio minero, comprendiendo innovación tecnológica, tecnologías duras, modelos de acceso a recursos de inversión, entre otros. El MinEnergía implementará proyectos y programas de asistencia técnica para los pequeños mineros, con la exigencia de estándares y buenas prácticas mineras, enfocados en producción más limpia, transferencia tecnológica, capacitación y acompañamiento técnico, con el fin de promover mejores condiciones laborales y prácticas productivas más eficientes y responsables con el medio ambiente, que contribuyan a generar confianza en el sector minero y a tener mejores operadores en el territorio. Asimismo, el MinAmbiente implementará mecanismos de seguimiento para monitoreo de sustancias químicas provenientes de la actividad minera en cuerpos de agua, en cumplimiento del Convenio de Minamata y demás normatividad vigente (Pacto por la Sostenibilidad).</t>
  </si>
  <si>
    <t>se definirán dimensiones, hitos y plazos para las distintas etapas del proceso de formalización y esquemas de seguimiento por parte de la Autoridad Minera, de manera que se garantice la efectiva formalización de los mineros. También se realizarán acciones de fortalecimiento de la institucionalidad minera y ambiental, con miras a garantizar la implementación del seguimiento y monitoreo minero ambiental de los proyectos, del nuevo programa de formalización y de mecanismos de evaluación integral, la eficiencia en el uso de los recursos públicos, los resultados globales sobre los beneficiarios y la identificación de las oportunidades de mejora a que haya lugar incluyendo la simplificación de trámites. En línea con lo anterior, la ANM ejecutará el programa de formalización y fomento minero, de acuerdo con las políticas fijadas por el MinEnergía, encaminado al desarrollo de una pequeña y mediana minería rentable financieramente, sostenible ambientalmente, con responsabilidad social y con altos estándares de seguridad minera.</t>
  </si>
  <si>
    <t>El Gobierno nacional evaluará la creación de una institución, organización o empresa con el fin de asegurar la viabilidad y sostenibilidad de la pequeña y mediana minería, incluyendo los mineros informales en proceso de formalización.</t>
  </si>
  <si>
    <t>Se fortalecerá la estructura normativa, institucional y operativa para la comercialización de minerales. Para ello, las primeras acciones de MinEnergía se concentrarán en metales preciosos, e incluirá el diseño de mecanismos de comercialización de minerales para la minería de subsistencia y de pequeña y mediana escala, basados en buenas prácticas de la trazabilidad de la cadena, considerando especialmente aquellas requeridas por los principales compradores mundiales, y fortaleciendo la implementación de las guías de debida diligencia en la cadena de abastecimiento de minerales de la OCDE (Pacto por la Legalidad). Así mismo, la ANM buscará emprender las siguientes acciones: (1) potencializar y optimizar la herramienta Registro Único de Comercializadores (RUCOM), con mecanismos de seguimiento, control y sanción12; (2) depurar los listados de mineros de subsistencia, para lo cual se realizará el cruce de información con bases de datos de la DIAN, el Sistema de Identificación de Potenciales Beneficiarios de Subsidios Sociales (Sisbén) y el Sistema de Administración del Riesgo de Lavado de Activos y Financiación del Terrorismo (SARLAFT) de la Unidad de Información y Análisis Financiero (UIAF)13, para contar con información en tiempo real, que evite sobrepasar los topes establecidos para este tipo de minería; (3) fortalecer el registro de transacción minera, a partir de transacciones electrónicas e identificación biométrica. Por otra parte, la Autoridad Ambiental deberá incluir los permisos e instrumentos de control ambiental en el seguimiento de la legalidad de la explotación minera.</t>
  </si>
  <si>
    <t xml:space="preserve">El fortalecimiento del proceso técnico minero también debe generar lineamientos de política para asegurarle al país que el cierre minero permita garantizar el tránsito hacia nuevas cadenas productivas y de sectores económicos, por ejemplo, el turismo, que sigan generando los recursos económicos, financieros, condicionantes de empleabilidad para los territorios y protección del ambiente y las comunidades en las zonas de influencia del proyecto mineroenergético que esta próximo al cierre. </t>
  </si>
  <si>
    <t>El conocimiento geocientífico, que incluye conocer potencialidades en recursos del subsuelo (minerales, hidrocarburos, aguas subterráneas, geotermia) y restricciones por amenazas de origen natural (sismos, volcanes, deslizamientos), es fundamento y premisa básica para poder tomar decisiones sobre el uso y la planeación del desarrollo de los territorios (Pacto por la sostenibilidad). Para ello, resulta indispensable la consolidación del conocimiento geocientífico por parte del SGC, que ampliará y mejorará el conocimiento y la información geológica, geoquímica y geofísica del subsuelo a las escalas y características adecuadas, lo que permitirá planear y mejorar el aprovechamiento de los recursos no renovables del país; en especial, desarrollará la determinación de áreas con potencial mineral y de hidrocarburos.
Así mismo, se podrá generar conocimiento geocientífico (geología, geoquímica, geofísica,
metalogenia) sobre los yacimientos, en áreas de pequeña minería o zonas priorizadas por el MinEnergía, con el fin de adoptar procesos más eficientes de exploración, explotación,
beneficio, transformación y cierre minero.</t>
  </si>
  <si>
    <t>Con el fin de profundizar en el conocimiento de los yacimientos y fortalecer la trazabilidad de minerales a lo largo de la cadena, se impulsará el mecanismo de huella digital de minerales. Por otra parte, el Gobierno nacional pondrá en marcha el estándar colombiano de recursos y reservas de minerales14, herramienta que, además de mejorar la información, contribuirá al conocimiento integral del recurso mineral del país, y al mejoramiento de altos estándares en el desarrollo de la actividad minera, al facilitar el acceso a servicios y mercados financieros. Finalmente, se evaluará la creación de instrumentos contractuales para promover el conocimiento geológico con participación de inversión privada.</t>
  </si>
  <si>
    <t>Objetivo 1. Promover las nuevas tendencias energéticas</t>
  </si>
  <si>
    <t>La planeación de este sector se hará con una visión de portafolio energético diversificado, de manera articulada con lo establecido en el Pacto por la Sostenibilidad, que reduzca los riesgos de suministro19, para lo cual la Unidad de Planeación Minero-Energética (UPME) publicará el Plan Energético Nacional (PEN), a más tardar en el 2019, y lo actualizará por lo menos cada dos años.</t>
  </si>
  <si>
    <t>El PEN deberá plantear diferentes hipótesis para evolución de oferta y demanda, de tal manera que, por medio de la simulación de diferentes escenarios de evolución conjunta, se obtenga como resultado posibles estados futuros de disponibilidad, que le permitan al MinEnergía tomar las medidas que garanticen el abastecimiento confiable y sostenible de todos los energéticos del país. Para lo anterior se deberán tener en cuenta señales de precio, así como la incorporación, en el mediano y largo plazo, de las variaciones en la demanda por los cambios tecnológicos que se impondrán; entre estos, la electrificación del parque automotriz, la autogeneración que considere la masificación de las energías renovables no convencionales, la gestión eficiente de la energía, la digitalización de varios sectores de la economía nacional y el cumplimiento de políticas ambientales.</t>
  </si>
  <si>
    <t>El MinEnergía estudiará la viabilidad de la exploración y producción de yacimientos no convencionales. Para ello, conformará una comisión de expertos independiente y multidisciplinaria que evaluará y le dará recomendaciones. Adicionalmente, la ANH adelantará estudios liderados por expertos independientes, para actualizar, profundizar y complementar el conocimiento técnico de la exploración y producción de estos recursos, así como los impactos ambientales y sociales asociados con el desarrollo de esta actividad. Así mismo, se evaluará la ejecución de planes piloto para obtener mayor información técnica sobre el desarrollo de estos recursos, incluyendo impactos sobre acuíferos subterráneos. A partir de los resultados de los distintos estudios, se mejorará, de ser necesario, la institucionalidad, el marco contractual y la normatividad (Pacto por la Sostenibilidad), que deberá cumplirse y fiscalizarse para la exploración y producción de estos hidrocarburos.</t>
  </si>
  <si>
    <t>la ANH establecerá las zonas para la exploración y producción de los yacimientos no convencionales y el MinEnergía y el MinAmbiente actualizarán, de ser necesario, la regulación técnica y ambiental específica para su exploración y producción. Adicionalmente, el MinAmbiente expedirá los términos de referencia para el estudio de impacto ambiental referente a la explotación de estos yacimientos. Simultáneamente, bajo el nuevo mode lo de relacionamiento del sector minero-energético, la ANH implementará campañas de comunicación, mediante las cuales se brindará información a las diferentes instancias de decisión y grupos de interés para adelantar su aprovechamiento. El fortalecimiento del conocimiento de los funcionarios en las entidades con responsabilidades en la reglamentación y fiscalización de la actividad será una prioridad del Gobierno nacional.</t>
  </si>
  <si>
    <t>Para el desarrollo de la actividad asociada con los hidrocarburos costa afuera (Pacto Región Océanos), el MinEnergía expedirá la regulación técnica para las actividades de producción, desmantelamiento y abandono de la infraestructura, el MinTrabajo expedirá la regulación referente a salud, seguridad industrial y laboral para este tipo de operaciones, e igualmente el MinTransporte revisará la necesidad de ajustar o expedir regulación específica para la adecuación y operación de los puertos dedicados a la atención de servicios petroleros, con el fin de optimizar la eficiencia de las operaciones. El MinDefensa por medio de la Armada Nacional buscará los medios necesarios para ejercer el control y protección de las actividades costa afuera y la Dirección General Marítima (DIMAR) fortalecerá su ejercicio como autoridad marítima de acuerdo con sus competencias y funciones. Por último, las entidades involucradas adoptarán e implementarán el Plan Nacional de Contingencia frente a derrames de hidrocarburos y otras sustancias peligrosas, adicionalmente en conjunto con el MinHacienda y el DNP establecerán mecanismos de financiación para su operación.</t>
  </si>
  <si>
    <t>Desde el MinAmbiente se expedirán los términos de referencia para la elaboración de estudios de impacto ambiental requeridos en el proceso de licenciamiento ambiental para proyectos de exploración y producción de hidrocarburos costa afuera conforme con las mejores prácticas internacionales, emitirá el Manual de compensación de ecosistemas marino-costeros, el Programa de Exploración Sísmica Marina y demás mecanismos e instrumentos que requiera para garantizar que la operación hidrocarburífera costa afuera garantice los mejores estándares ambientales. Paralelamente la ANH creará mecanismos para fortalecer la fiscalización de dichas actividades.</t>
  </si>
  <si>
    <t>El MinEnergía promoverá la participación de diferentes energéticos como gas natural, gas natural licuado (GNL), GLP, biogás, biomasa, renovables no convencionales, biocombustibles, geotermia, entre otros, con el fin de sustituir la dependencia de energéticos actuales más contaminantes e incentivar un mercado competitivo y sostenible con el medio ambiente (Pacto por la Sostenibilidad).</t>
  </si>
  <si>
    <t>El MinEnergía, la UPME y la CREG desarrollarán las acciones necesarias para llevar a cabo las subastas de contratación de largo plazo que facilitarán la incorporación de FNCER al Sistema Interconectado Nacional (SIN). Así mismo, adelantarán las acciones necesarias para consolidar la infraestructura de transmisión eléctrica y el marco regulatorio que promuevan y viabilicen la entrada de las FNCER en la matriz energética colombiana (Pacto por la Sostenibilidad). Se promoverá el desarrollo de la segunda etapa de la interconexión eléctrica de renovables desde la península de La Guajira hacia el resto del país y el desarrollo de tecnologías que faciliten su inserción en la matriz energética colombiana.</t>
  </si>
  <si>
    <t>Como apoyo al crecimiento de las regiones, su competitividad y el desarrollo sostenible con la participación de FNCER, el MinEnergía promoverá la asignación de transferencias por generación de energía a partir de FNCER a las regiones donde dichos proyectos se realicen.</t>
  </si>
  <si>
    <t>El IDEAM y la UPME desarrollarán mecanismos para la medición y predicción del comportamiento de las variables meteorológicas, la UPME y la Agencia Nacional de Licencias Ambientales (ANLA) crearán una ventanilla única que consolide los trámites exigidos a los interesados en desarrollar proyectos de FNCER y de gestión eficiente de la energía para acceder a beneficios, que incluya los tributarios. Así mismo, se revisarán los incentivos de la Ley 1715 de 2014 para asegurar su efectividad21 y también se facilitará la gestión de los trámites ambientales respectivos, con el fin de reducir los tiempos y costos de transacción.</t>
  </si>
  <si>
    <t>El MinEnergía ajustará la reglamentación técnica y la CREG la regulación para facilitar la conexión de proyectos y entrega de energía de las FNCER, al modificar los códigos de redes, los reglamentos de operación del mercado y el reglamento técnico de instalaciones eléctricas. El MinEnergía promoverá mecanismos de apoyo financiero y mejora crediticia para los proyectos de FNCER.</t>
  </si>
  <si>
    <t>El Servicio Geológico Colombiano (SGC) adelantará investigaciones para caracterizar las áreas geotérmicas del país e implementará la metodología para estimar el potencial geotérmico. Por su parte, la UPME adelantará estudios sobre el desarrollo integral y estrategias de política alrededor del aprovechamiento geotérmico. El MinEnergía establecerá la política de asignación de áreas, los instrumentos contractuales para desarrollar las actividades de exploración y explotación del recurso y la entidad encargada de administrarlo. Así mismo, se conformarán mesas de trabajo con el MinAmbiente, la ANLA, la CREG y el SGC para lograr establecer el marco regulatorio que permita el uso adecuado de este recurso en el país, bajo el cumplimiento estricto de la Ley 1930 de 2018, correspondiente a la conservación de los páramos como ecosistemas estratégicos del país (Pacto por la Sostenibilidad).</t>
  </si>
  <si>
    <t>La UPME actualizará el atlas de biomasa y en conjunto con el MinEnergía, desarrollará herramientas e instrumentos que permitan viabilizar los proyectos de generación de energía a partir de biomasa, para así contribuir en la complementación de los combustibles fósiles y/o incrementar la cobertura del servicio público de energía eléctrica y gas combustible en zonas rurales y no interconectadas, de acuerdo con sus particularidades. Adicionalmente, en la agenda de cooperación técnica internacional se incorporará apoyo en el desarrollo de nuevas tecnologías, sistemas e innovación para la generación de energía a partir de esta fuente. Por otra parte, el MinAmbiente y las autoridades ambientales regionales revisarán la reglamentación ambiental y la estrategia de participación de ciudades en el uso de los rellenos sanitarios y de plantas de tratamiento de aguas residuales (PTAR) en la producción de biogás, de manera que se logre el aprovechamiento energético de residuos y aguas residuales municipales, procesos vinculados a maximizar y potencializar los impactos positivos derivados de la política de economía circular (Pacto por la Sostenibilidad).</t>
  </si>
  <si>
    <t>Objetivo 2. Consolidar la cadena energética</t>
  </si>
  <si>
    <t>El Gobierno nacional incentivará la reactivación de las actividades de exploración y producción de yacimientos convencionales, incluyendo el uso de métodos de recobro mejorado. De acuerdo con esto, se continuará avanzando en seguir fortaleciendo un régimen fiscal competitivo, así como la ANH robustecerá los términos contractuales que permitan ubicar al país entre los más atractivos de Latinoamérica para la inversión en el sector de hidrocarburos.</t>
  </si>
  <si>
    <t>La ANH agilizará la implementación y aumentará la promoción de los procesos competitivos permanentes y/o rondas puntuales, con el fin de asignar la mayor cantidad de áreas.  Adicionalmente, implementará medidas para asegurar la explotación de los recursos hidrocaburíferos, exigiendo el uso de las mejores prácticas internacionales que existen al respecto (Pacto por la Sostenibilidad). En relación con lo anterior, el sector innovará en el uso de técnicas para la exploración y producción del recurso, especialmente las relacionadas con mejoramiento de factores de recobro y continuará implementando cooperaciones internacionales para la transferencia de conocimiento tecnológico que permitan aumentar la eficiencia operativa, así como la reducción de los costos asociados con estas actividades. De igual manera, la ANH aumentará la efectividad de sus esquemas de fiscalización, así como de sus procesos de control y vigilancia de las actividades de exploración y producción, la transparencia y el acceso a información geológica y técnica.</t>
  </si>
  <si>
    <t>El SGC avanzará en el análisis y obtención de información geológica básica para la toma de decisiones en materia de gestión de hidrocarburos. Adicionalmente, la ANH estudiará la implementación de convenios multiclientes (ANH-privados) para la ejecución de proyectos de obtención de información geológica en áreas costa afuera, con el fin de aumentar el conocimiento del subsuelo de las cuencas sedimentarias del país y divulgar esa información para incentivar su exploración posterior.</t>
  </si>
  <si>
    <t>La UPME adelantará los análisis para determinar la infraestructura de transporte adicional o complementaria que permita la incorporación de recursos continentales, costa afuera e importados (crudo, gas, combustibles líquidos, entre otros) desde diferentes puntos de abastecimiento hasta la demanda. Así mismo, evaluará la reconfiguración de la red de transporte y el almacenamiento para asegurar mayor confiabilidad al suministro. La CREG evaluará la conveniencia de migrar a una remuneración distinta a la vigente para el transporte de gas natural, buscando consolidar un mercado nacional de gas, estimular la incorporación de mayor cantidad de reservas de gas natural para el abastecimiento a la demanda, considerando necesidades actuales y futuras del servicio22. De igual manera, la CREG evaluará la metodología para el cálculo de la tarifa de transporte de GLP en procura del establecimiento de esquemas competitivos que incentiven el transporte de este gas por ductos. Se ampliarán las funciones del gestor del mercado de gas natural, con el fin de incluir su acceso a la información operativa necesaria para el monitoreo del sistema y el desarrollo del mercado nacional de gas natural. Por otra parte, para asegurar una adecuada coordinación de operación entre los diferentes agentes de las cadenas de suministros de refinados y de GLP, se evaluará la conformación de consejos nacionales de operación y gestor de mercado para estos energéticos, siempre que ello fomente la competencia de los sectores.</t>
  </si>
  <si>
    <t>El MinEnergía, o la entidad que este designe, estudiará la necesidad de contar con infraestructura de almacenamiento de combustibles líquidos y de gas combustible para determinar, entre otras condiciones, su ubicación y su capacidad. Considerando lo anterior, la CREG expedirá un marco normativo que impulse la participación de agentes en la prestación de los nuevos servicios de almacenamiento de inventarios. Por otro lado, el MinEnergía revisará y de ser necesario, establecerá o modificará la estrategia de atención de la demanda en caso de un desabastecimiento de combustibles líquidos y/o gas combustible. Como complemento a lo anterior, se modificará la composición y funciones de la Comisión Asesora de Coordinación y Seguimiento a la Situación Energética (CACSE), con el fin de que se constituya como escenario de coordinación de las acciones para el análisis de suministro y la coordinación de acciones en situaciones de emergencia, escasez o desabastecimiento de todos los energéticos de uso público.</t>
  </si>
  <si>
    <t>El MinEnergía y el MinAmbiente continuarán trabajando en la actualización de los parámetros de calidad de los combustibles y biocombustibles. Con el fin de asegurar el suministro de refinados en la cantidad, calidad y oportunidad requeridos, el MinEnergía o la entidad que delegue evaluará las características y capacidad de refinación y de importación requerida por el país (Pacto por la Sostenibilidad).</t>
  </si>
  <si>
    <t>La UPME, con base en lineamientos del MinEnergía, realizará cada dos años el balance de oferta y demanda del GLP y combustibles líquidos con un horizonte de planeación de 10 años e identificará los proyectos de infraestructura necesarios para garantizar seguridad de su abastecimiento y confiabilidad. El MinEnergía adoptará estos planes con el objetivo de orientar las decisiones de los agentes para asegurar el abastecimiento nacional. La CREG expedirá la regulación económica para la remuneración y ejecución de las inversiones identificadas.</t>
  </si>
  <si>
    <t>Como parte de la política de incentivar la generación con energías limpias se debe considerar que Colombia cuenta con un potencial importante de hidroenergía no desarrollado, el "Plan de expansión de referencia de generación" prevé la incorporación de nueva capacidad usando este recurso, para lo cual la UPME hará los estudios pertinentes. Por su parte, el MinAmbiente desarrollará la normativa ambiental que permita su uso como energético estratégico, en armonía con los usos alternos y los servicios ecosistémicos.</t>
  </si>
  <si>
    <t>El carbón térmico es una fuente de alta disponibilidad y valor energético, que en eventos de variabilidad climática pueden dar confiabilidad al sistema, por lo que es necesario contemplar esta fuente energética entre las opciones de generación de energía firme. Para la viabilidad de los proyectos de extracción y uso de carbón, se establecerán condiciones técnicas con los más altos estándares de responsabilidad ambiental.</t>
  </si>
  <si>
    <t>Con el fin de reconocer las emisiones de carbono y demás contaminantes de cada fuente energética, el Gobierno nacional revisará y de considerarlo necesario, ajustará el impuesto al carbono con el fin de imponer tasas contributivas a los combustibles usados en generación. Igualmente, revisará la destinación de este impuesto de modo que los recursos puedan destinarse mayoritariamente a actividades con fines sociales.</t>
  </si>
  <si>
    <t>Presidencia de la República coordinará a las entidades públicas con competencias en materia de viabilidad, permisos y licencias para el desarrollo de proyectos energéticos de transporte, extracción y producción, con el fin de atender los requerimientos con la oportunidad respectiva. Particularmente, se dará prioridad a los trámites necesarios para garantizar la entrada de estos proyectos para el periodo 2019-2022, que resulten adjudicatarios de las subastas de expansión de generación, de transmisión eléctrica, demás mecanismos competitivos establecidos por el Gobierno o de proyectos asociados con los planes de abastecimiento y confiabilidad identificados por la UPME y adoptados por el MinEnergía.</t>
  </si>
  <si>
    <t>Objetivo 3. Aprovechar los mercados energéticos internacionales</t>
  </si>
  <si>
    <t>Se complementará la política del sector, marcos normativos o regulatorios que incentiven la producción nacional, las importaciones y las exportaciones, de forma que se asegure el abastecimiento en condiciones de eficiencia en los mercados teniendo en cuenta el costo de oportunidad de la oferta y la disponibilidad por pagar de la demanda.</t>
  </si>
  <si>
    <t>El MinEnergía y sus entidades adscritas continuarán armonizando la normatividad y regulación que facilite la realización de proyectos y las transacciones de energía con Ecuador y Panamá. Así mismo, evaluarán la viabilidad de adelantar nuevos proyectos o refuerzos de infraestructura de transporte de energía para su intercambio con estos países.</t>
  </si>
  <si>
    <t>El MinEnergía y sus entidades adscritas fomentarán la construcción y ampliación de infraestructura para el comercio de combustibles enmarcada en los planes de abastecimiento elaborados por la UPME y evaluarán la implementación de diferentes esquemas para su financiación.</t>
  </si>
  <si>
    <t>Se continuará con el proceso de elaboración y publicación de los términos definitivos para el desarrollo de este proyecto, incluyendo la asignación de riesgos en cada una de sus fases. De igual forma, se buscará la articulación interinstitucional a escalas nacional y territorial, de manera que la puesta en funcionamiento se realice en el año 2023.</t>
  </si>
  <si>
    <t>Objetivo 1. Generar condiciones para la creación, circulación y acceso a la cultura en los territorios</t>
  </si>
  <si>
    <t>Se generarán espacios de diálogo en los territorios para la construcción y ejecución concertada de políticas públicas con enfoque poblacional.</t>
  </si>
  <si>
    <t>Se brindará asesoría y acompañamiento a la institucionalidad cultural, creadores y gestores culturales de los departamentos y municipios para fortalecer su capacidad de gestión. Así mismo, se promoverá la representatividad del sector en los diferentes espacios de participación.</t>
  </si>
  <si>
    <t>Se consolidará el registro único nacional de creadores y gestores culturales, en coordinación con los entes territoriales, para que permita la identificación de grupos poblacionales (grupos étnicos, género, orientación sexual y discapacidad).</t>
  </si>
  <si>
    <t>Se fortalecerá en los territorios la Estrategia Nodos de Emprendimiento Cultural10, por medio de una red de instituciones, agentes, organizaciones y empresas culturales locales, para la promoción de las industrias culturales y creativas. Dicha estrategia se vincula con lo propuesto en la línea "Colombia naranja: desarrollo del emprendimiento de base artística, creativa y tecnológica para la creación de nuevas industrias", que hace parte de este PND.</t>
  </si>
  <si>
    <t>Se fortalecerán las redes interinstitucionales de apoyo al desarrollo del ecosistema de valor cinematográfico en las regiones.</t>
  </si>
  <si>
    <t>El Archivo General de la Nación fortalecerá la descentralización de la asistencia técnica archivística en los 39 consejos territoriales de archivo (CTA), mediante actividades de capacitación y jornadas de asistencia técnica regional.</t>
  </si>
  <si>
    <t>El Programa Nacional de Concertación Cultural y el Programa Nacional de Estímulos diseñarán nuevas líneas y modalidades orientadas a estimular la gestión, la formación, la creación, la investigación y la circulación de procesos asociados a los bienes y servicios culturales. Se diseñarán y focalizarán estrategias pertinentes para los 275 municipios con menor asignación presupuestal en el Sistema General de Participaciones, con destinación específica para la cultura. Así mismo, se propondrán convocatorias con enfoque poblacional.</t>
  </si>
  <si>
    <t>Mediante procesos de formación y asistencia técnica, se fortalecerán las capacidades y talentos de los jóvenes de las regiones más apartadas y de mayor riqueza cultural del país, para que desarrollen emprendimientos culturales y comunitarios.</t>
  </si>
  <si>
    <t>Se acompañará a los municipios en el diseño de estrategias de circulación y formación de públicos en el ámbito artístico y cultural.</t>
  </si>
  <si>
    <t>En el marco del Sistema Nacional de Cualificaciones, el Ministerio de Cultura, en conjunto con el Ministerio de Educación y el Ministerio de Trabajo, adelantará el análisis de brechas de capital humano y el diseño de cualificaciones del sector cultura, que permita orientar la oferta de educación y formación artística y cultural y que facilite el desarrollo de prácticas laborales y de emprendimientos asociados a este sector, lo cual se articulará, a su vez, con el Sistema Nacional de Educación y Formación Artística y Cultural, reconociendo los principios, enfoques y modelos pedagógicos propios del arte y la cultura. Además, los ministerios de Cultura y del Trabajo avanzarán en la definición de un mecanismo de reconocimiento de competencias laborales propias del sector de arte y cultura.</t>
  </si>
  <si>
    <t>El Ministerio de Cultura fortalecerá los procesos de formación artística y cultural, impactando las escuelas de música, las escuelas danza, los centros de formación Batuta y los existentes en las demás áreas artísticas; esta estrategia brindará especial atención a niños y jóvenes, vinculándose así a la línea "Primero niñas y niños" del Pacto por la Equidad de este PND. Los procesos de formación tendrán en cuenta la diversidad cultural, el enfoque diferencial y la acción sin daño en los diferentes municipios del país.</t>
  </si>
  <si>
    <t>El Ministerio de Cultura apoyará la formación a creadores de contenidos, así como la creación de contenidos sonoros, audiovisuales y convergentes. Teniendo en cuenta el entorno mediático y la diversidad cultural, se adelantarán acciones que apoyen los procesos de comunicación local. Se desarrollarán estrategias que fomenten la comunicación digital con enfoque territorial.</t>
  </si>
  <si>
    <t>Se consolidarán los procesos de formación a gestores culturales de los entes territoriales para la formulación y ejecución de proyectos mediante diferentes fuentes de financiación.</t>
  </si>
  <si>
    <t>Se desarrollarán estrategias de formación que cualifiquen los diferentes componentes de la producción cinematográfica y audiovisual en regiones donde la oferta de educación formal es escasa. Al mismo tiempo, se adelantarán acciones de protección y salvaguardia del Patrimonio Audiovisual Colombiano, mediante procesos de formación, puesta en marcha de la Biblioteca Digital del Cine y el Audiovisual en Colombia, y el fortalecimiento del Sistema de Información del Patrimonio Audiovisual Colombiano.</t>
  </si>
  <si>
    <t>Desde el proyecto Mujeres Tejedoras de Vida, el Ministerio de Cultura fortalecerá habilidades y capacidades productivas y de gestión para colectivos de mujeres, con quienes además se promoverá la construcción de redes de trabajo colaborativo y reconstrucción del tejido social.</t>
  </si>
  <si>
    <t>El Instituto Caro y Cuervo (ICC) continuará con la tarea de convertir a Colombia en el principal destino para el aprendizaje del español, con la formación de docentes en enseñanza de español como lengua extranjera (ELE) y, con el Instituto Cervantes, en la certificación de la competencia en el aprendizaje del idioma a escala internacional; también, por medio de la formación de docentes e investigadores en literatura y cultura, ofrecerá para los territorios, programas virtuales y semipresenciales; la capacitación en procesos editoriales y la formación de individuos procedentes de distintas áreas de las industrias culturales.</t>
  </si>
  <si>
    <t>El sello editorial del ICC continuará publicando libros que aporten al conocimiento y a las pedagogías de las áreas de su competencia y pondrá parte de sus publicaciones en dominio público, en la serie Clásicos del ICC.</t>
  </si>
  <si>
    <t>El Archivo General de la Nación fortalecerá el programa de capacitación en la función archivística y de gestión documental, con una cobertura a escala nacional, dirigido a las entidades públicas y privadas que cumplen funciones públicas que hacen parte del sistema nacional de archivos.</t>
  </si>
  <si>
    <t>El Ministerio de Cultura acompañará a los entes territoriales en el diseño de planes de lectura con enfoque territorial y diferencial, articulados a los planes de desarrollo departamentales y municipales.</t>
  </si>
  <si>
    <t>Se ampliará y cualificará la oferta de servicios bibliotecarios y de promoción de lectura de las bibliotecas públicas de la Red Nacional de Bibliotecas Públicas, mediante el desarrollo de procesos formativos para tutores y promotores de lectura. Estos tutores acompañarán la implementación del Programa Bibliotecas Itinerantes en municipios incluidos en el Programa de Desarrollo con Enfoque Territorial (PDET). Por su parte, la Biblioteca Nacional, por medio de la Biblioteca Digital, priorizará la creación y circulación de contenidos de acceso público y abierto.</t>
  </si>
  <si>
    <t>Se continuará con la actualización de las colecciones bibliográficas de las bibliotecas públicas con materiales y contenidos impresos, audiovisuales y digitales, con énfasis en la primera infancia, niñez y juventud, para acercarse a la recomendación de la Unesco de contar con dos libros por cada habitante. En atención a la Política de Primera Infancia "De Cero a siempre", desde la perspectiva de los derechos  culturales, se pasará de 970.000 usuarios en 2018 a 3.000.000 al final del cuatrienio en las plataformas Maguaré y MaguaRED, para garantizar el acceso temprano a la cultura, la promoción de la lectura y los lenguajes expresivos, y la valoración de la identidad cultural. Para lograrlo, se impulsará la creación de contenidos regionales en
coordinación con los entes territoriales, que reconozcan la diversidad lingüística del territorio nacional e impulsen la producción editorial regional.</t>
  </si>
  <si>
    <t>Se pondrá a disposición libros en espacios no convencionales, para que familias que no cuentan con libros puedan acceder a ellos.</t>
  </si>
  <si>
    <t>Se implementará el programa de Bibliotecas Itinerantes. Este se articulará con la RNBP como una estrategia de extensión bibliotecaria flexible, pertinente y cercana para los territorios rurales, con el fin de dar acceso a servicios de información, lectura y a actividades culturales.</t>
  </si>
  <si>
    <t>Se construirá, adecuará y dotará en los territorios infraestructuras culturales que respondan a los contextos locales, tales como bibliotecas, escuelas de música, salas de danza, centros culturales, museos arqueológicos, parques arqueológicos, espacios multifuncionales, entre otros.</t>
  </si>
  <si>
    <t>Se estructurará el Museo de la Diversidad Étnica y Cultural para fortalecer la identidad cultural y la proyección de futuros compartidos.</t>
  </si>
  <si>
    <t>Se realizarán exposiciones itinerantes que permitan la circulación de un amplio espectro de contenidos artísticos e históricos en las regiones del país.</t>
  </si>
  <si>
    <t>Se diseñarán circuitos regionales para la movilidad de las producciones de las artes escénicas, visuales y audiovisuales, en articulación con las infraestructuras y los programas existentes en el territorio, que incluyan la participación de los municipios que hacen parte de los PDET.</t>
  </si>
  <si>
    <t>Objetivo 2. Proteger y salvaguardar la memoria y el patrimonio cultural de la nación</t>
  </si>
  <si>
    <t>La creación, por parte del Ministerio de Cultura, de cuatro nuevas escuelas taller de Colombia en regiones del país donde se identifiquen oficios tradicionales y prácticas culturales en riesgo. De forma complementaria, se crearán 200 talleres escuela que funcionarán como satélites de las escuelas ya consolidadas; en estos talleres, los aprendices de las escuelas taller replicarán su proceso formativo en la creación de emprendimientos culturales. Así, se propone beneficiar a 200 emprendedores culturales con recursos de capital semilla y créditos.</t>
  </si>
  <si>
    <t>La creación de una escuela taller naranja, a partir de la alianza entre las escuelas taller de Colombia e instituciones de carácter privado, enfocada en apoyar los emprendimientos de las escuelas taller y talleres escuela. Esta se constituirá como centro para la creación, comercialización, curaduría y fortalecimiento de emprendimientos de productos hechos a mano, propiciando la articulación de diferentes actores locales y el sector privado.</t>
  </si>
  <si>
    <t>La elaboración de los lineamientos de buenas prácticas para la higiene y manejo de cocina tradicional y artesanal de Colombia, a partir de la articulación de los ministerios de Cultura y de Salud junto con el Instituto Nacional de Vigilancia de Medicamentos (Invima).</t>
  </si>
  <si>
    <t>El apoyo del Ministerio de Cultura a la creación de cuatro unidades de negocio basados en el modelo de emprendimiento de la Diáspora Africana en Colombia, contemplando la integralidad del patrimonio y las cadenas de valor de dicho emprendimiento.</t>
  </si>
  <si>
    <t>La preservación que el ICC continuará promoviendo al oficio de tipógrafo, mediante el trabajo de la Imprenta Patriótica. La imprenta es laboratorio de docencia en artes gráficas para universidades de Bogotá y de prácticas para universidades del país.</t>
  </si>
  <si>
    <t>Se acompañará técnicamente la formulación e implementación de Planes Especiales de Manejo y Protección (PEMP) y Planes Especiales de Salvaguardias (PES) y se generarán las condiciones necesarias de orden normativo que no limiten su ejecución. Así mismo, se inscribirán mínimo 20 elementos en las Listas Representativas de Patrimonio Cultural Inmaterial y de Bienes de Interés Cultural de la Nación; se gestionarán los procesos correspondientes para la inscripción de mínimo tres elementos en la Lista Representativa de Patrimonio Cultural Inmaterial de la Humanidad y la Lista de Patrimonio Mundial de la Unesco. Las prácticas, representaciones, expresiones, conocimientos y técnicas que las comunidades y los grupos consideren como su patrimonio cultural, en el marco de los PEMP y PES, predominarán sobre cualquier tipo de regulación, programa o proyecto que pueda afectar su realización.</t>
  </si>
  <si>
    <t>Se dará continuidad al Programa Expedición Sensorial, para atender las regiones de Montes de María y Catatumbo; su implementación se ampliará a dos de las regiones priorizadas en los planes de desarrollo con enfoque territorial (PDET).</t>
  </si>
  <si>
    <t>El Ministerio de Cultura, en articulación con las demás entidades del Gobierno nacional, se vinculará a la celebración del Bicentenario de la Campaña Libertadora de 1819, según lo dispuesto en la Ley 1916 de 2018 y el Decreto 748 de 2018. En tal sentido, se conmemorarán los hechos más relevantes en los territorios que hicieron parte del proceso de Independencia nacional. Para tal efecto, se extenderá el funcionamiento de la Comisión de Expertos para la Conmemoración del Bicentenario de la Independencia Nacional durante todo el cuatrienio. Específicamente, el Ministerio de Cultura construirá infraestructuras culturales en municipios que hacen parte de la Ruta Libertadora, realizará la producción editorial de títulos de la colección Historias de la historia de Colombia en el marco del Bicentenario y como parte de la serie Leer es mi cuento y se entregarán de manera gratuita sus ejemplares y adelantarán acciones necesarias para la restauración de los bienes muebles e inmuebles y la museografía de sitios históricos que hacen parte de la Ruta Libertadora.</t>
  </si>
  <si>
    <t>Se implementará el Plan Decenal de Lenguas Nativas de Colombia, en la perspectiva de reconocimiento, fomento, protección, uso, preservación y fortalecimiento de las lenguas de grupos étnicos y Lengua de Señas de Colombia, para la garantía de sus derechos lingüísticos y el de sus hablantes.</t>
  </si>
  <si>
    <t>Se dará continuidad y se fortalecerá el Programa Nacional de Vigías del Patrimonio, con el fin de fortalecer las capacidades locales de gestión del patrimonio e incentivar el reconocimiento a la labor de los vigías vinculados con el programa.</t>
  </si>
  <si>
    <t>Se acompañarán procesos orientados al conocimiento y la defensa de la propiedad intelectual de los creadores y de las comunidades.</t>
  </si>
  <si>
    <t>Desarrollar condiciones necesarias de orden normativo que no limiten la ejecución e incorporación de acciones dirigidas a la conservación, protección, salvaguardia, divulgación y sostenibilidad de los centros históricos o sectores urbanos declarados como Bienes de Interés Cultural, creando incentivos para la inversión en estos espacios. En tal sentido, se promoverá la intervención de 12 bienes de interés cultural del ámbito nacional y la recuperación de espacios públicos en centros históricos; al mismo tiempo, se formularán ocho Planes Especiales de Manejo y Protección (PEMP) para igual número de centros históricos, en los que se integrará el patrimonio material e inmaterial, y se generarán oportunidades de emprendimientos para dichos centros.</t>
  </si>
  <si>
    <t>Implementar, por parte de los ministerios de Cultura, de Vivienda y de Agricultura, el modelo de viviendas de interés cultural, a partir del conocimiento tradicional de los maestros en construcción locales, las lógicas de habitabilidad de las comunidades y los materiales disponibles en los territorios, así como en los edificios históricos que se encuentren en los centros históricos o en áreas declaradas Bienes de Interés Cultural.</t>
  </si>
  <si>
    <t>Generar los respectivos instrumentos para que el patrimonio inmaterial en contextos urbanos (PCIU) sea incluido y tenido en cuenta en los planes de ordenamiento territorial y planes de desarrollo departamental. A partir de esto, se implementará en tres territorios los lineamientos de PCIU y de articulación de lógicas del patrimonio cultural inmaterial con el desarrollo urbano de las ciudades. Igualmente, se fortalecerá la Red de Ciudades Creativas de la Unesco desde el capítulo Colombia, acompañando la inclusión de mínimo una ciudad más dentro de esta Red, en articulación con la Economía Naranja.</t>
  </si>
  <si>
    <t>Formular un proyecto tipo para la construcción de edificios de archivos generales territoriales.</t>
  </si>
  <si>
    <t>MinCultura y MinCIT actualizarán la Política de Turismo Cultural, con énfasis en la articulación interinstitucional de sus iniciativas, y la implementación efectiva de proyectos en los territorios de alto valor cultural y patrimonial con vocación turística. Esta estrategia se vincula a lo señalado en línea "Colombia naranja: desarrollo del emprendimiento de base artística, creativa y tecnológica para la creación de las nuevas industrias", que hace parte de este PND.</t>
  </si>
  <si>
    <t>Se desarrollará un régimen legal especial para la protección, salvaguarda y defensa del patrimonio arqueológico (zonas y bienes), concertando el acompañamiento y la identificación de este patrimonio con entidades del orden nacional y territorial.</t>
  </si>
  <si>
    <t>Objetivo 1. Promover la generación de información efectiva para el desarrollo de la economía naranja</t>
  </si>
  <si>
    <t>El DANE, en coordinación con el Consejo Nacional de Economía Naranja (CNEN), desarrollará un sistema de información para las actividades de la economía naranja que articulará las cuentas satélites existentes que contribuyen a la generación de información estadística sobre las actividades pertenecientes a dicha economía. Igualmente, definirá el alcance de la actual Cuenta Satélite de Cultura, para la medición de la Cuenta Satélite de Cultura y Economía Naranja, según lo estipulado en la Ley Naranja.</t>
  </si>
  <si>
    <t>El sistema integrará la información generada por el DANE, por medio de diversas encuestas y cuentas satélites, tal como la Cuenta Satélite de las Tecnologías de la Información y las Comunicaciones (TIC). Para ello, deberán fortalecerse las encuestas relacionadas, como la Encuesta de Consumo Cultural (ECC), la Encuesta nacional de lectura (ENLec), la Encuesta Anual de Servicios (EAS), la Muestra Trimestral de Comercio Exterior de Servicios (MTCES), la Encuesta Mensual de Servicios (EMS), así como los registros administrativos relacionados con el comercio exterior de bienes y servicios de la economía naranja.</t>
  </si>
  <si>
    <t>El sistema integrará también la información pertinente de otras entidades y fuentes para responder a las necesidades de información del sector y las de sus instituciones. Otros objetivos del sistema serán incentivar la cultura estadística en torno a la economía naranja, georreferenciar la información y relacionar la información generada con indicadores de contexto.</t>
  </si>
  <si>
    <t>El DANE implementará una estrategia de divulgación de los resultados del sistema de información, en torno a la publicación periódica de un informe denominado Reporte Naranja.</t>
  </si>
  <si>
    <t>El Ministerio de Cultura (MinCultura) desarrollará investigaciones que permitan caracterizar y analizar las actividades que hacen parte de la economía naranja. Igualmente, profundizará el trabajo del Observatorio de Cultura y Economía, para la generación, diseño y difusión de información e instrumentos de análisis para que actores públicos y privados de la economía naranja tomen mejores decisiones en el ejercicio de sus actividades, amplíen el acceso a los bienes y servicios culturales y mejoren la competitividad. Igualmente, se fomentará el desarrollo de tanques de pensamiento en torno a las actividades de la economía naranja.</t>
  </si>
  <si>
    <t>Los ministerios de Cultura y de Comercio, Industria y Turismo (MinCIT), por su articulación con las comisiones regionales de competitividad, en coordinación con el resto del CNEN, actualizarán la Guía para la elaboración de mapeos regionales de industrias creativas (MinCultura &amp; CRECE, 2005), para promover el mapeo y caracterización de las industrias y agentes de la economía naranja a escala territorial, ejercicio que contará con apoyo técnico del DANE y la Financiera de Desarrollo Territorial (Findeter). La guía deberá incluir mecanismos para la identificación y caracterización de las ofertas y las vocaciones regionales, así como de las redes potenciales para complementar su sostenibilidad, e incluir la identificación de brechas de competitividad que afectan a los sectores creativos con potencial de crecimiento en cada región.</t>
  </si>
  <si>
    <t>Los ministerios de Cultura y de Comercio, Industria y Turismo, en coordinación con Findeter, el DANE, los entes territoriales, las cámaras de comercio y las instituciones que se consideren relevantes en función de las vocaciones creativas de cada territorio, realizarán mapeos de las industrias y agentes creativos, con base en la guía metodológica elaborada. Así mismo,  harán un análisis de barreras para el crecimiento y sostenibilidad de la economía naranja y la generación de externalidades para el resto del aparato productivo nacional.</t>
  </si>
  <si>
    <t>El CNEN promoverá la realización de investigaciones sobre el impacto económico de las industrias culturales y creativas con la academia y el sector privado, en articulación con el Gobierno nacional y las regiones.</t>
  </si>
  <si>
    <t>Objetivo 2. Fortalecer el entorno institucional para el desarrollo y consolidación de la economía naranja, y la articulación público-privada</t>
  </si>
  <si>
    <t>El CNEN, reglamentado por medio del Decreto 1935 de 2018, será un organismo asesor y consultivo del Gobierno nacional. El CNEN, liderado por MinCultura, formulará los lineamientos de la Política Integral de la Economía Creativa (Política Naranja), estipulada en la Ley Naranja, en la cual se delimitarán las acciones por desarrollar en consideración con el grado de maduración de los proyectos creativos y los responsables específicos para su implementación. Igualmente, el CNEN coordinará las acciones interinstitucionales necesarias para la promoción, defensa, divulgación y desarrollo de la economía creativa, entre otras.</t>
  </si>
  <si>
    <t>El Gobierno nacional creará el Viceministerio de Economía Naranja en el MinCultura. Este será responsable de articular, liderar y viabilizar las acciones interinstitucionales del CNEN y otros agentes para capitalizar las oportunidades de la economía naranja.</t>
  </si>
  <si>
    <t>El CNEN implementará un esquema de gobernanza y articulación con los entes territoriales, el sector privado creativo, cámaras de comercio, gremios, academia, Red Nacional de Observatorios Regionales del Mercado de Trabajo del Ministerio del Trabajo (MinTrabajo) y ciudadanía, en articulación con el Sistema Nacional de Competitividad e Innovación (SNCI). Para ello, se creará un comité operativo cuya secretaría técnica será ejercida por el MinCultura que se apoyará en siete mesas temáticas para el desarrollo de la estrategia para la gestión pública, consistentes con las 7i contempladas en la Ley Naranja: (1) instituciones, (2) información21, (3) industria, (4) infraestructura, (5) integración, (6) inclusión e (7) inspiración. Para cada una de estas mesas serán convocadas las instituciones del CNEN cuyas iniciativas y mecanismos tengan incidencia en el alcance de los objetivos específicos de cada línea de política.</t>
  </si>
  <si>
    <t>El Gobierno nacional constituirá Colombia Crea, como una corporación civil sin ánimo de lucro de carácter mixto, que promoverá, con aportes públicos y privados, el desarrollo de las cadenas de valor en cuanto a procesos de formación, creación, producción, distribución, circulación y acceso ciudadano, en diversos sectores creativos vinculados a las actividades que hacen parte de la economía naranja, el emprendimiento y la cultura. La corporación Colombia Crea gestionará recursos e incentivos hacia iniciativas propias y de actores creativos, promoverá iniciativas en campos culturales, científicos, tecnológicos y de innovación, entre otros.</t>
  </si>
  <si>
    <t>El Gobierno nacional, en coordinación con las entidades territoriales, brindará acompañamiento técnico para el diseño de políticas públicas asociadas con el desarrollo de las actividades que hacen parte de la economía naranja en el nivel local.</t>
  </si>
  <si>
    <t>De acuerdo con el Plan Sectorial de Turismo 2018-2022 "Turismo: el propósito que nos une", el cual hace parte del Pacto por el Emprendimiento, MinCultura y MinCIT articularán acciones para el desarrollo del turismo cultural como producto de alto valor asociado a la economía naranja, en destinos con atractivos turísticos culturales y potencial de demanda.</t>
  </si>
  <si>
    <t xml:space="preserve">El Gobierno nacional diseñará instrumentos financieros que apoyarán la provisión de los bienes públicos requeridos, como infraestructura física y digital, para beneficiar el desarrollo de las actividades que hacen parte de la economía naranja. El CNEN definirá los mecanismos que harán parte de este esquema y definirá los criterios para la financiación y cofinanciación de proyectos. Los instrumentos financieros serán específicos a la naturaleza y el grado de maduración de los proyectos creativos. </t>
  </si>
  <si>
    <t>MinCultura potenciará y reestructurará los mecanismos existentes para la cofinanciación de bienes y servicios de la economía naranja en sus diferentes etapas (creación, producción, distribución/circulación/difusión y consumo/disfrute). Entre ellos se encuentran los programas de estímulos y de concertación, que deberán ampliar su alcance y mejorar la selección de proyectos de alto impacto cultural y social, con criterios de sostenibilidad. De igual forma el Fondo Fílmico Colombia y la Ley de Espectáculos Públicos deberán potencializarse y actualizarse de cara a las necesidades estructurales y de sostenibilidad de sus respectivos sectores.</t>
  </si>
  <si>
    <t>El Gobierno nacional creará mecanismos adicionales para la financiación y cofinanciación de proyectos, así como para la protección de su valor agregado, por medio de instrumentos de propiedad intelectual. El CNEN definirá las fuentes de financiación, las cuales podrán provenir de la Financiera de Desarrollo Territorial (Findeter), el Banco de Comercio Exterior (Bancóldex), el sector privado y nuevas fuentes (por ejemplo, crowdfunding), entre otros. Igualmente, definirá los criterios para la financiación y cofinanciación de proyectos según el grado de maduración y las actividades de la economía naranja que desarrollan.</t>
  </si>
  <si>
    <t>Bancóldex creará los "bonos naranja" como un instrumento para la financiación de infraestructura de soporte para la economía naranja y la financiación a empresas de la economía creativa, por medio de intermediarios del sistema financiero. El Banco podrá generar líneas de crédito en condiciones especiales de tasa y plazo, con aportes de aliados, para financiar a las empresas del sector. Esto podrá ser complementado con servicios no financieros como el acompañamiento en la estructuración de proyectos y el fortalecimiento no solo de habilidades gerenciales sino también del gobierno corporativo, entre otros.</t>
  </si>
  <si>
    <t>El Fondo Nacional de Garantías (FNG), en alianza con las demás entidades del Gobierno nacional, promoverá el acceso a financiamiento al otorgar garantías para respaldar necesidades crediticias.</t>
  </si>
  <si>
    <t>Findeter diseñará una línea de financiamiento y apoyo técnico dirigido a las entidades territoriales para la construcción o mantenimiento de infraestructura relacionada con bienes y servicios públicos culturales o considerados patrimonio cultural, así como para la adecuación, construcción o mantenimiento de infraestructura dura y blanda. Su priorización tendrá como base las agendas creativas para municipios, ciudades y regiones.</t>
  </si>
  <si>
    <t>El Ministerio de Tecnologías de la Información y Comunicaciones (MinTIC), con el apoyo de Comercio, Industria y Turismo (MinCIT), creará mecanismos para el financiamiento de contenidos digitales en diferentes etapas de desarrollo, con un enfoque comercial que permita a las empresas generar un portafolio competitivo y atractivo para los compradores nacionales e internacionales.</t>
  </si>
  <si>
    <t>iNNpulsa diseñará y promoverá mecanismos de cofinanciación regional, como los vouchers de innovación para el fortalecimiento de las empresas que hacen parte de las actividades de la economía naranja, con el objetivo de apoyar la contratación de servicios ofrecidos por proveedores de conocimiento y/o de tecnologías. Adicionalmente, MinTIC contribuirá con el desarrollo de programas que cofinancien los vouchers para servicios digitales.</t>
  </si>
  <si>
    <t>El Gobierno nacional articulará esfuerzos con el programa Aldea de iNNpulsa, y el Fondo Emprender del Servicio Nacional de Aprendizaje (Sena), para incubar y acelerar emprendimientos y facilitarle a los empresarios y emprendedores de la economía naranja los recursos técnicos y financieros más apropiados según su modelo de negocio.</t>
  </si>
  <si>
    <t>MinCIT y ProColombia diseñarán e implementarán herramientas de promoción para la atracción de inversión extranjera directa orientada al fortalecimiento de las actividades de la economía naranja en el país. Así mismo, promoverán a Colombia como destino de inversión de fondos de capital extranjero para el financiamiento del sector.</t>
  </si>
  <si>
    <t>El CNEN definirá y creará mecanismos específicos de financiación o cofinanciación para necesidades no cubiertas por los mecanismos dispuestos, o que sean complementarios a los ya existentes. Estos podrán cobijar: el desarrollo y producción de bienes y servicios creativos con alto componente de innovación, distribuidores y programadores de catálogos de contenidos altamente innovadores; el fortalecimiento de capacidades y transferencia de conocimientos necesarios para empresas e instituciones del sector; las infraestructuras sostenibles para la creatividad e innovación; las iniciativas de investigación y conocimiento en economía naranja, entre otros.</t>
  </si>
  <si>
    <t>Objetivo 3. Potencializar el aprovechamiento de la oferta estatal para el desarrollo de industrias creativas</t>
  </si>
  <si>
    <t>Los ministerios de Comercio, Industria y Turismo, de Cultura y de las TIC, junto con Colciencias articularán los esfuerzos de desarrollo de la economía naranja con la Política de Ciencia, Tecnología e Innovación para la creación, fortalecimiento y uso de centros de desarrollo y transferencia de tecnología e investigación, centros de productividad, centros de excelencia en big data y laboratorios creativos. Igualmente, se articularán esfuerzos para el diseño e implementación de programas cuyo propósito sea la difusión y ampliación de conocimiento de las tecnologías 4.0, aplicativos, competencias y habilidades en programación y emprendimiento digital, y su inclusión en los modelos de negocio, comercialización y circulación de los bienes y servicios de la economía naranja.</t>
  </si>
  <si>
    <t>Artesanías de Colombia fortalecerá los laboratorios de diseño e innovación en las regiones con vocación artesanal para apalancar la generación de valor agregado en los productos artesanales a partir del diseño y la innovación. Así mismo, generará acciones de articulación entre el sector artesanal y las demás actividades pertenecientes a la economía naranja.</t>
  </si>
  <si>
    <t>iNNpulsa, p or medio del Programa Aldea, potencializará el crecimiento de emprendimientos naranjas y empresas en etapa temprana (con perfil de alto impacto), por medio de la facilitación del acceso a servicios especializados de asesoría y consultoría.</t>
  </si>
  <si>
    <t>Los ministerios de Cultura y de Comercio, Industria y Turismo diseñarán e implementarán el Curso de Mentores Creativos, para concientizar a creadores y productores de bienes y servicios de la economía naranja sobre los beneficios potenciales de la generación de valor económico con sus emprendimientos creativos.</t>
  </si>
  <si>
    <t>El Gobierno nacional articulará esfuerzos con el programa de formalización empresarial del MinCIT y el programa de capacitación de la Dirección Nacional de Derechos de Autor (DNDA), para brindar asistencia técnica y promover el desarrollo de emprendimientos, fortalecer las habilidades blandas empresariales, el uso de herramientas de propiedad intelectual, incluido el derecho de autor y los derechos conexos, y fomentar la cultura exportadora. Estos programas serán segmentados por actividad económica y etapa de desarrollo, y se realizará de forma articulada con el sector privado.</t>
  </si>
  <si>
    <t>El Gobierno nacional brindará asistencia técnica a empresas y emprendimientos a través de estrategias como el Programa Fábricas de Productividad del Programa de Transformación Productiva (PTP) y los centros de desarrollo empresarial del Sena y sus unidades creativas.</t>
  </si>
  <si>
    <t>El Gobierno nacional implementará mecanismos para impulsar los emprendimientos creativos, los proyectos comunitarios y las organizaciones sin ánimo de lucro que hagan parte de la economía naranja, así como la inversión en infraestructura cultural o la creación de incentivos como premios y reconocimientos a los emprendimientos de la economía naranja.</t>
  </si>
  <si>
    <t>El Gobierno nacional promoverá el acceso de gestores y creadores culturales a esquemas de protección y seguridad social, en armonía con las estrategias incluidas en la línea de Trabajo Decente del Pacto por la Equidad.</t>
  </si>
  <si>
    <t>El Gobierno nacional centralizará, en el portal de innovación (innovamos.gov.co), la información de consulta y postulaciones a la oferta de apoyo público para la ciencia, tecnología e innovación, incluida la oferta de los proyectos de la economía naranja, para permitir así que la ciudadanía tenga fácil acceso a la oferta institucional.</t>
  </si>
  <si>
    <t>El Gobierno nacional promoverá los Proyectos de Interés Nacional Estratégicos de vocación naranja (PINES Naranja), a través de la coordinación entre la Consejería de Asuntos Económicos y Estratégicos, y la Consejería para el Sector Privado y la Competitividad de la Presidencia de la República. Estos proyectos buscan aumentar significativamente la productividad y competitividad de la economía nacional y regional, así como generar un impacto positivo en la creación de empleo formal, generar encadenamientos productivos y aumentar la inversión de capital.</t>
  </si>
  <si>
    <t>Objetivo 4. Impulsar las agendas creativas para municipios, ciudades y regiones, y el desarrollo de áreas de desarrollo naranja (ADN)</t>
  </si>
  <si>
    <t>Según lo estipulado en la Ley 1834 de 2017, Ley Naranja, y con el objetivo de regionalizar la política, se impulsará la definición e implementación de agendas creativas para municipios, ciudades y regiones y la creación de áreas de desarrollo naranja (ADN) en las que confluyan la inversión privada nacional e internacional en espacios para los negocios creativos (clústeres, coworkings, etc.) y se genere una masa crítica de industrias, personas creativas e innovadoras.</t>
  </si>
  <si>
    <t>Las ADN serán espacios geográficos delimitados y reconocidos a través de instrumentos de ordenamiento territorial o decisiones administrativas de la entidad territorial, que tengan por objeto incentivar y fortalecer las actividades culturales y creativas previstas en el artículo 2 de la Ley 1834 de 2017. Las ADN basadas en la oferta cultural y creativa serán espacios que operarán como centros de actividad económica y creativa; contribuirán a la renovación urbana y al mejoramiento del área de ubicación; crearán un ambiente propicio en el que confluirán iniciativas en estos campos; y fortalecerán el emprendimiento, el empleo basado en la creatividad, el turismo, la recuperación del patrimonio cultural construido, la conservación medioambiental, la transferencia de conocimientos, el sentido de pertenencia, la inclusión social y el acceso ciudadano a la oferta cultural y creativa.</t>
  </si>
  <si>
    <t>La oferta pública para el desarrollo de la economía naranja en los territorios tendrá una primera capa en el sistema de ciudades. La oferta pública en otros núcleos habitacionales debe diseñarse para aprovechar economías de alcance y de escala, usar herramientas TIC y evitar la duplicidad en inversiones o inversiones incompatibles con las capacidades locales y nacionales de gestión y preservación de activos públicos.</t>
  </si>
  <si>
    <t>Los ministerios de Vivienda, Ciudad y Territorio y de Cultura, en coordinación con los de Comercio y de las TIC, diseñarán los criterios para la elaboración de agendas creativas para municipios, ciudades y regiones, en sintonía con el sistema de ciudades y la selección de ADN en potencia.</t>
  </si>
  <si>
    <t>Los ministerios de Cultura, de Comercio, Industria y Turismo y del Trabajo coordinarán con los entes territoriales la elaboración de las agendas creativas para municipios, ciudades y regiones, en articulación con las agendas integradas departamentales de competitividad, ciencia, tecnología e innovación. Las agendas creativas deberán incluir la identificación y caracterización de las ADN en potencia estimaciones de generación de empleo, valor agregado, producción, inversión, demanda y mercados potenciales, etc. , así como el potencial de renovación urbana, necesidades de equipamiento y desarrollo de sinergias, entre otros.</t>
  </si>
  <si>
    <t>Los ministerios de Comercio, Industria y Turismo, del Trabajo, junto con el DNP y Findeter elaborarán, para las agendas y las ADN en potencia, la identificación de las fallas de mercado, gobierno o articulación que impiden su desarrollo y sostenibilidad y definirán los bienes públicos requeridos para solucionarlas. Ambos aspectos deberán ser incluidos en las agendas creativas para municipios, ciudades y regiones, y contemplar las acciones por realizar para potenciar su desarrollo, con responsables, cronogramas, indicadores de seguimiento y metas puntuales.</t>
  </si>
  <si>
    <t>Findeter y MinCultura articularán esfuerzos para la implementación de las agendas y las ADN. Para el desarrollo de cada ADN, la autoridad competente podrá definir las actividades culturales y creativas a desarrollar, así como los beneficios normativos y tributarios respectivos. Igualmente, para estimular la localización de actividades culturales y creativas en los espacios identificados y crear un ambiente que permita atraer la inversión para mejoras locativas, se podrá promover la exención de un porcentaje del impuesto predial por un tiempo establecido, la exención de un porcentaje del impuesto por la compra o venta de inmuebles y la exención del pago del impuesto de delineación urbana.</t>
  </si>
  <si>
    <t>En todo caso, las autoridades competentes deben establecer los procedimientos de identificación y registro de los beneficiarios, los procedimientos legales para su operación y los mecanismos de control y seguimiento pertinentes. En la identificación de los beneficiarios se tendrá en cuenta a los residentes de la zona y a aquellos que realizan allí sus actividades culturales y creativas, para buscar un equilibrio con la inversión pública y privada que se atraiga.</t>
  </si>
  <si>
    <t>Objetivo 5. Fomentar la integración de la economía naranja con los mercados internacionales y otros sectores productivos</t>
  </si>
  <si>
    <t>MinCultura y Cancillería establecerán, con apoyo de MinCIT, los mecanismos para que, en el marco de los acuerdos comerciales suscritos por Colombia especialmente en la Alianza del Pacífico, se promuevan la creación y consolidación de mercados integrados de contenidos originales (MICOS), que faciliten la participación conjunta en actividades de los sectores culturales y creativos. Además, se fortalecerán los programas de cooperación sur-sur, los programas Iber y el Mercosur Cultural.</t>
  </si>
  <si>
    <t>El CNEN y la Comisión Intersectorial de Propiedad Intelectual (CIPI) diseñarán e implementarán una estrategia de promoción y divulgación nacional e internacional del sello Colombia Crea, para facilitar el acceso y disfrute de los bienes y servicios creativos originados en las diferentes regiones del país, y promover la apropiación cultural de contenidos de valor simbólico.</t>
  </si>
  <si>
    <t>MinCultura y ProColombia desarrollarán y promoverán el sello distintivo "Colombia Crea" para las creaciones colombianas, que tendrá como fin posicionar la calidad del talento creativo, al igual que la producción y la distribución de bienes y servicios creativos a escala nacional e internacional.</t>
  </si>
  <si>
    <t>MinCIT y ProColombia, con el apoyo de los ministerios de las TIC y de Cultura, articularán una estrategia para la internacionalización creativa del país en cuatro ejes: exportaciones, atracción de inversión extranjera directa, turismo y promoción del sello "Colombia Crea". Algunas de las iniciativas asociadas con estos ejes serán la realización de estudios de inteligencia de mercado que incluyan análisis de demanda y patrones de consumo en mercados potenciales, el complemento y fortalecimiento de mecanismos para promover y aumentar las exportaciones de la economía naranja y la participación de los empresarios en redes internacionales de distribución y comercialización.</t>
  </si>
  <si>
    <t>MinCultura fortalecerá su estrategia de apoyo técnico y fomento de mercados y plataformas creativas nacionales, con criterios de articulación de circuitos de movimientos creativos a escala local y de expansión de mercados internacionales. Igualmente, el CNEN liderará la difusión de las obras audiovisuales nacionales en servicios no lineales multiplataforma, para lo cual se reglamentarán los servicios bajo demanda (Sucription Video on Demand [SVOD]) que se presten a través de internet (over the top [OTT]).</t>
  </si>
  <si>
    <t>La DNDA, por medio de la plataforma Red Naranja Creatividad Productiva, promoverá la creación de puentes entre creadores (autores y artistas) y consumidores, con el objetivo tanto de unir la oferta y la demanda de contenidos creativos como de monetizar las obras y dinamizar la economía naranja.</t>
  </si>
  <si>
    <t>El MinCIT y el PTP diseñarán un programa de extensionismo creativo o "fábricas creativas" enfocado en la incorporación de "valor agregado naranja" en todos los sectores industriales; es decir, de valor creativo, cultural o artístico en los bienes manufacturados. El programa será implementado por el PTP e incluirá actividades de apoyo creativo, como diseño de producto, diseño de empaque, marketing y publicidad, así como servicios de información e inteligencia de mercado, propiedad intelectual, entre otras.</t>
  </si>
  <si>
    <t>MinCIT, con la participación del PTP, diseñará e implementará un programa para la generación de redes y emparejamientos entre emprendimientos emergentes, empresas mipymes y proyectos comerciales consolidados de la economía naranja, así como con el resto de los sectores de la economía. Este facilitará la generación de "valor agregado naranja" a menores costos.</t>
  </si>
  <si>
    <t>iNNpulsa diseñará y promoverá mecanismos de cofinanciación y de inversión, que promuevan el desarrollo de intraemprendimiento y/o empresas en etapa de consolidación de su modelo de negocio dentro de las industrias culturales y creativas.</t>
  </si>
  <si>
    <t>Objetivo 6. Generar condiciones habilitantes para la inclusión del capital humano en la economía naranja</t>
  </si>
  <si>
    <t>La consolidación del capital humano para la economía naranja se dará en el marco de las apuestas del Sistema Nacional de Cualificaciones (SNC). Estas iniciativas le apuntan a la identificación y medición de brechas de capital humano a escalas nacional y regional, para evaluar las competencias del talento humano, así como la pertinencia y calidad de la oferta educativa y formativa, acorde con los requerimientos para las actividades pertenecientes a la economía naranja. También incluye el diseño de cualificaciones propias del sector, que permitan orientar la educación y formación con calidad, al integrar componentes teórico-prácticos y el uso del sistema de información del SNC, para promover estrategias de empleabilidad del talento creativo en la economía naranja y demás sectores productivos.</t>
  </si>
  <si>
    <t>Los ministerios de Educación Nacional, de Comercio, Industria y Turismo, de las TIC, de Cultura, del Trabajo, Colciencias y el Sena, se articularán en el marco del SNC y promoverán acciones de educación y formación para el trabajo en las actividades que hacen parte de la economía naranja en los ámbitos de las artes y el patrimonio, las industrias culturales y las creaciones funcionales. Igualmente, MinTrabajo diseñará e implementará estrategias para mejorar la empleabilidad del talento creativo en la economía naranja y demás sectores productivos a través del Servicio Público de Empleo.</t>
  </si>
  <si>
    <t xml:space="preserve">MinCultura reestructurará los mecanismos de cofinanciación de programas de formación artística y cultural dirigidos a formadores o multiplicadores y población en general y al fortalecimiento de procesos artísticos y culturales. También extenderá el alcance geográfico de las escuelas taller de Colombia, iniciativa encaminada a desarrollar capacidades locales por medio del fortalecimiento del capital social cualificado en los oficios asociados con el patrimonio cultural. </t>
  </si>
  <si>
    <t>Los ministerios de Cultura y de Educación Nacional, en el marco de la Comisión Intersectorial de Primera Infancia, desarrollarán programas para la promoción de experiencias artísticas, el juego, la exploración y la literatura, para el desarrollo integral de la primera infancia26. Igualmente, los ministerios de Educación y de Cultura promoverán el desarrollo de competencias artísticas, culturales y socioemocionales, como pensamiento crítico, apertura al cambio y autoconciencia, entre otras, para potencializar desde edades tempranas los diversos talentos artísticos y creativos, en el marco del Programa de Jornada Única.</t>
  </si>
  <si>
    <t>Objetivo 7. Promover la propiedad intelectual como soporte a la inspiración creativa</t>
  </si>
  <si>
    <t>El DNP y los demás miembros de la CIPI actualizarán la Política de Propiedad Intelectual, la cual incluirá temas en materia de derecho de autor y derechos conexos, y se armonizará con la Política Integral de la Economía Creativa (Política Naranja). Esta actualización considerará la inclusión de los temas relacionados con las sociedades de gestión colectiva de derecho de autor y derechos conexos.</t>
  </si>
  <si>
    <t>El Ministerio del Interior (MinInterior), como encargado de diseñar e implementar las políticas públicas de prevención, promoción, respeto y garantía de los derechos humanos, dentro de los cuales se encuentra el derecho de autor, por medio de la DNDA como entidad adscrita, promocionará la política pública en materia de derecho de autor y derechos conexos.</t>
  </si>
  <si>
    <t>Los ministerios de Comercio, Industria y Turismo y de Cultura, junto con la Superintendencia de Industria y Comercio (SIC) y Artesanías de Colombia, en el marco de la CIPI, trabajarán en la reglamentación e implementación de la categoría de propiedad intelectual para las especialidades tradicionales garantizadas (ETG).</t>
  </si>
  <si>
    <t>MinTIC, las entidades del sector de comercio, industria y turismo, junto con la DNDA incluirán dentro de su oferta institucional la promoción de los instrumentos de propiedad intelectual para los diferentes actores de la economía naranja, con el objetivo de potencializar los beneficios económicos de las creaciones del sector.</t>
  </si>
  <si>
    <t>MinCultura, la SIC y la DNDA, en coordinación con la CIPI, llevarán estudios periódicos del impacto económico de los derechos de propiedad intelectual, incluido el derecho de autor y los derechos conexos, en los sectores de la economía naranja.</t>
  </si>
  <si>
    <t>Los ministerios de Cultura, de Comercio, Industria y Turismo, la SIC y la DNDA, con el apoyo de Colciencias y en articulación con el sector privado, diseñarán y ejecutarán el Programa  Cultura Naranja, dirigido a creadores, diseñadores, productores, distribuidores, comercializadores, proveedores y consumidores, con el objetivo de concientizarlos sobre los siguientes puntos: (1) el reconocimiento económico justo a autores y creadores por la comercialización, distribución, uso y goce de sus creaciones; (2) los beneficios y valor agregado derivados del registro de propiedad intelectual de bienes y servicios de la economía naranja; (3) los mecanismos empresariales de aprovechamiento de los instrumentos de la propiedad intelectual; y (4) el respeto y la protección a la propiedad intelectual.</t>
  </si>
  <si>
    <t>Colciencias fortalecerá la Estrategia Nacional para la Protección de Invenciones con el fin de brindar apoyo técnico, jurídico y financiero en todo el proceso de solicitud de registro de patentes, como por ejemplo tecnologías que podrían ser apropiadas por las industrias creativas.</t>
  </si>
  <si>
    <t>MinCIT y la SIC adelantarán las acciones necesarias para acercar la normativa nacional en materia de diseños industriales a los estándares internacionales establecidos en el Arreglo de La Haya, relativo al registro internacional de dibujos y modelos industriales.</t>
  </si>
  <si>
    <t>Los ministerios de Comercio, Industria y Turismo, de Cultura y de las TIC, junto con la DNDA y Colciencias, diseñarán e implementarán espacios para la promoción, difusión y comercialización regional, nacional e internacional de bienes y servicios de la economía naranja registrados en el sistema de propiedad intelectual.</t>
  </si>
  <si>
    <t>Objetivo 1. Estabilizar los territorios rurales, principalmente en los 170 municipios PDET</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</si>
  <si>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"Salud para todos con calidad y eficiencia, sostenible por todos"; Objetivo: "Articular a todos  los agentes del sector salud en torno a la calidad.  Lograr más infraestructura y dotación en salud, como soporte al acceso efectivo y la calidad. Formular acuerdos para el reconocimiento,  formación y empleo de calidad para los trabajadores de la salud"; Pilar Plan Marco de Implementación: "1.3. Desarrollo social: salud".</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</si>
  <si>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"Primero las niñas y los niños: desarrollo integral desde la primera infancia hasta la adolescencia"; Objetivo: "Ampliar la atención integral de la primera infancia a la adolescencia, mejorar la focalización y consolidar los proyectos de vida."; Pilar Plan Marco de mplementación: "1.4. Desarrollo social: educación rural".</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</si>
  <si>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"Educación de educación rural calidad para un futuro con oportunidades para todos"; Objetivo: "Educación inicial de calidad para el desarrollo integral. Más y mejor educación rural Brindar una educación con calidad y fomentar la permanencia en la educacióninicial, preescolar, básica y media.""Apuesta para impulsar una educación superior incluyente y de calidad."; Pilar Plan Marco de mplementación: "1.4. Desarrollo social: educación rural".</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</si>
  <si>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"Vivienda y entornos dignos e incluyentes"; Objetivo: "Educación inicial de calidad para el desarrollo integral. Más y mejor educación rural Brindar una educación con calidad y fomentar la permanencia en la educacióninicial, preescolar, básica y media.""Apuesta para impulsar una educación superior incluyente y de calidad."; Pilar Plan Marco de mplementación: "1.5. Desarrollo social: vivienda y agua potable".</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</si>
  <si>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"Trabajo decente, acceso a mercados e ingresos dignos: acelerando la inclusión productiva"; Objetivo: "Generar estrategias para una gestión del empleo eficiente, oportuna e integral con énfasis en los grupos poblacionales con mayores barreras para la empleabilidad y el
emprendimiento. - Promover el acceso de la población a esquemas de protección y seguridad social. - Promover la garantía de los derechos de los trabajadores a nivel individual y colectivo. - Promover la generación de ingresos y la inclusión productiva de la población vulnerable y en situación de pobreza, en contextos urbanos y rurales a través del emprendimiento y su integración al sector moderno"; Pilar Plan Marco de Implementación: "1.6. Producción agropecuaria y economía solidaria y cooperativa - 1.7. Garantía progresiva del derecho a la alimentación".</t>
  </si>
  <si>
    <t>El presente PND recoge apuestas de la transformación del campo para el logro de la superación de la pobreza y la estabilización de los territorios. Pacto: "Pacto por la equidad: política social moderna centrada en la familia, eficiente, de calidad y conectada a mercados"; Línea: "Que nadie se quede atrás: acciones coordinadas para la reducción de la pobreza"; Pilar Plan Marco de Implementación: "1.0. Pobreza rural: planes nacionales".</t>
  </si>
  <si>
    <t>El presente PND recoge apuestas de la transformación del campo para el logro de la superación de la pobreza y la estabilización de los territorios. Pacto: "Pacto por el emprendimiento, la formalización y la productividad: una economía dinámica, incluyente y sostenible que potencie todos nuestros talentos"; Línea: "Transformación empresarial: desarrollo productivo, innovación y adopción tecnológica para la productividad"; Objetivo: "Mejorar la oferta de bienes públicos para la sofisticación del desarrollo productivo"; Pilar Plan Marco de  Implementación: "1.7. Garantía progresiva del derecho a la alimentación".</t>
  </si>
  <si>
    <t>El presente PND recoge apuestas de la transformación del campo para el logro de la superación de la pobreza y la estabilización de los territorios. Pacto: "Pacto por el emprendimiento, la formalización y la productividad: una economía dinámica, incluyente y sostenible que potencie todos nuestros talentos"; Línea: "Campo con progreso: una alianza para dinamizar el desarrollo y la productividad de la Colombia rural"; Objetivo: "Crear las condiciones para que la tenencia de la tierra y el ordenamiento productivo habiliten el desarrollo agropecuario y la inclusión productiva y la seguridad jurídica."; Pilar Plan Marco de  Implementación: "1.1. Ordenamiento social de la propiedad rural y uso del suelo - 1.6. Producción agropecuaria y Economía solidaria y cooperativa".</t>
  </si>
  <si>
    <t>El presente PND recoge apuestas de la transformación del campo para el logro de la superación de la pobreza y la estabilización de los territorios. Pacto: "Pacto por el emprendimiento, la formalización y la productividad: una economía dinámica, incluyente y sostenible que potencie todos nuestros talentos"; Línea: "Campo con progreso: una alianza para dinamizar el desarrollo y la productividad de la Colombia rural"; Objetivo: "Promover la transformación productiva agropecuaria por medio del ordenamiento de la producción, el desarrollo de clústeres y cadenas de valor agroindustriales, que integren la producción industrial con la de pequeños y medianos productores."; Pilar Plan Marco de  Implementación: "1.4. Desarrollo social: educación rural".</t>
  </si>
  <si>
    <t>El presente PND recoge apuestas de la transformación del campo para el logro de la superación de la pobreza y la estabilización de los territorios. Pacto: "Pacto por el emprendimiento, la formalización y la productividad: una economía dinámica, incluyente y sostenible que potencie todos nuestros talentos"; Línea: "Campo con progreso: una alianza para dinamizar el desarrollo y la productividad de la Colombia rural"; Objetivo: "Destinar al menos el 50 % de la inversión sectorial hacia la provisión de bienes y servicios públicos."; Pilar Plan Marco de  Implementación: "1.2. Infraestructura y adecuación de tierras - 1.6. Producción agropecuaria y economía solidaria y cooperativa".</t>
  </si>
  <si>
    <t>El presente PND recoge apuestas de la transformación del campo para el logro de la superación de la pobreza y la estabilización de los territorios. Pacto: "Pacto por el emprendimiento, la formalización y la productividad: una economía dinámica, incluyente y sostenible que potencie todos nuestros talentos"; Línea: "Campo con progreso: una alianza para dinamizar el desarrollo y la productividad de la Colombia rural"; Objetivo: "Incentivar la inversión en el campo a través de la reforma de los instrumentos del Sistema Nacional de Crédito Agropecuario y del manejo de los riesgos de mercado y climáticos."; Pilar Plan Marco de  Implementación: "1.6. Producción agropecuaria y Economía solidaria y cooperativa".</t>
  </si>
  <si>
    <t>El presente PND recoge apuestas de la transformación del campo para el logro de la superación de la pobreza y la estabilización de los territorios. Pacto: "Pacto por la sostenibilidad: producir conservando y conservar produciendo"; Línea: "Biodiversidad y riqueza natural: activos estratégicos de la nación"; Objetivo: "Realizar intervenciones integrales en áreas ambientales estratégicas y para las comunidades que las habitan. Implementar estrategias transectoriales para controlar la deforestación, conservar los ecosistemas y prevenir su degradación. Generar incentivos a la conservación y pagos por servicios ambientales para promover el mantenimiento del capital natural. Consolidar el desarrollo de productos y servicios basados en el uso sostenible de la biodiversidad."; Pilar Plan Marco de  Implementación: "1.1. Ordenamiento social de la propiedad rural y uso del suelo".</t>
  </si>
  <si>
    <t>El presente PND recoge apuestas de la transformación del campo para el logro de la superación de la pobreza y la estabilización de los territorios. Pacto: "Pacto por la transformación digital de Colombia: Gobierno, empresas y hogares conectados con la era del conocimiento"; Línea: "Colombia se conecta: masificación de la banda ancha e inclusión digital de todos los colombianos"; Objetivo: "Acelerar la inclusión social digital"; Pilar Plan Marco de  Implementación: "1.2. Infraestructura y adecuación de tierras".</t>
  </si>
  <si>
    <t>El presente PND recoge apuestas de la transformación del campo para el logro de la superación de la pobreza y la estabilización de los territorios. Pacto: "Pacto por la calidad y eficiencia de servicios públicos: agua y energía para promover la competitividad y el bienestar de todos"; Línea: "Energía que transforma: hacia un sector energético más innovador, competitivo,  limpio y equitativo"; Objetivo: "Cerrar brechas en cobertura de energéticos"; Pilar Plan Marco de  Implementación: "1.2. Infraestructura y adecuación de tierras".</t>
  </si>
  <si>
    <t>El presente PND recoge apuestas de la transformación del campo para el logro de la superación de la pobreza y la estabilización de los territorios. Pacto: "Pacto por la calidad y eficiencia de servicios públicos: agua y energía para promover la competitividad y el bienestar de todos"; Línea: "Agua limpia y saneamiento básico adecuado: hacia una gestión responsable, sostenible y equitativa"; Objetivo: "Adelantar acciones que garanticen la gobernanza comunitaria y la sostenibilidad de las soluciones adecuadas de agua potable, manejo de aguas residuales y residuos sólidos para incrementar la cobertura, la continuidad y la calidad del servicio en zonas rurales y PDET."; Pilar Plan Marco de  Implementación: "1.5. Desarrollo social: vivienda y agua potable".</t>
  </si>
  <si>
    <t>El presente PND recoge apuestas de la transformación del campo para el logro de la superación de la pobreza y la estabilización de los territorios. Pacto: "Pacto por los recursos mineroenergéticos para el crecimiento sostenible y la expansión de oportunidades"; Línea: "Seguridad energética para el desarrollo productivo"; Objetivo: "Promover las nuevas tendencias energéticas."; Pilar Plan Marco de  Implementación: "1.2. Infraestructura y adecuación de tierras".</t>
  </si>
  <si>
    <t>El presente PND recoge apuestas de la transformación del campo para el logro de la superación de la pobreza y la estabilización de los territorios. Pacto: "Pacto por la protección y promoción de nuestra cultura y desarrollo de la economía naranja"; Línea: "Todos somos cultura: la esencia de un país que se transforma desde los territorios"; Objetivo: "Generar  condiciones para la creación, circulación y acceso a la cultura en los territorios."; Pilar Plan Marco de  Implementación: "1.4. Desarrollo social: educación rural - 1.7. Garantía progresiva del derecho a la alimentación".</t>
  </si>
  <si>
    <t>El presente PND recoge apuestas de la transformación del campo para el logro de la superación de la pobreza y la estabilización de los territorios. Pacto: "Pacto por la protección y promoción de nuestra cultura y desarrollo de la economía naranja"; Línea: "Colombia naranja: desarrollo del emprendimiento de base artística, creativa y tecnológica para la creación de nuevas industrias"; Pilar Plan Marco de  Implementación: "1.4. Desarrollo social: educación rural - 1.7. Garantía progresiva del derecho a la alimentación".</t>
  </si>
  <si>
    <t>El presente PND recoge apuestas de la transformación del campo para el logro de la superación de la pobreza y la estabilización de los territorios. Pacto: "Pacto por la descentralización: conectar territorios, gobiernos y poblaciones"; Línea: "Estimular tanto la productividad como la equidad a través de la conectividad y los vínculos entre la ciudad y el campo"; Objetivo: "Conectar territorios para estimular la productividad regional (estructura espacial)."; Pilar Plan Marco de  Implementación: "1.2. Infraestructura y adecuación de tierras".</t>
  </si>
  <si>
    <t>El presente PND recoge apuestas de la transformación del campo para el logro de la superación de la pobreza y la estabilización de los territorios. Pacto: "Pacto por la descentralización: conectar territorios, gobiernos y poblaciones"; Línea: "Políticas e inversiones para el desarrollo, el ordenamiento y fortalecimiento de la asociatividad"; Objetivo: "Armonizar la planeación para el desarrollo y la planeación para el ordenamiento territorial."; Pilar Plan Marco de  Implementación: "1.1. Ordenamiento social de la propiedad rural y uso del suelo".</t>
  </si>
  <si>
    <t>El Ministerio del Interior formulará la política pública de convivencia, reconciliación, tolerancia y no estigmatización, en la que se desarrollarán estrategias para la construcción del tejido social a escala nacional con énfasis en los territorios afectados por la violencia para impulsar el desarrollo social y productivo sostenible. Se promoverá la no estigmatización y no discriminación de las personas y grupos en condiciones de vulnerabilidad, se adecuará la arquitectura institucional para implementación de la política en el ámbito territorial y se diseñará una estrategia de gestión de información oportuna y pertinente para la implementación de las acciones definidas.</t>
  </si>
  <si>
    <t>Instrumentos y estrategias del PND 2018-2022 dirigidas a los municipios focalizados. Pacto: "Pacto por la equidad: política social moderna centrada en las familias, eficiente, de calidad y  conectada a mercados"; Línea: "Trabajo decente, acceso a mercados e ingresos dignos: acelerando la inclusión productiva"; Objetivo: "Promover la generación de ingresos y la inclusión productiva de la población vulnerable y en situación de pobreza, en contextos urbanos y rurales a través del emprendimiento"; Estrategia o instrumento: "Promoción de emprendimientos asociativos solidarios desarrollando las dimensiones social, ambiental, cultural y política. El Plan Nacional de Fomento a la Economía Solidaria y Cooperativa Rural (PLANFES), establece los lineamientos para el fomento de una economía basada en la solidaridad, la cooperación y la asociatividad como instrumento para la integración, revitalización socioeconómica de los territorios y el mejoramiento de las condiciones de vida de las comunidades rurales en el marco del Acuerdo de Paz. El PLANFES focaliza los 170 municipios PDET".</t>
  </si>
  <si>
    <t>Instrumentos y estrategias del PND 2018-2022 dirigidas a los municipios focalizados. Pacto: "Pacto por la equidad: política social moderna centrada en las familias, eficiente, de calidad y  conectada a mercados"; Línea: "Trabajo decente, acceso a mercados e ingresos dignos: acelerando la inclusión productiva"; Objetivo: "Promover la generación de ingresos y la inclusión productiva de la población vulnerable y en situación de pobreza, en contextos urbanos y rurales a través del emprendimiento"; Estrategia o instrumento: "Implementación de instrumentos para reducir el riesgo de fracaso, promover la formalización, agregar valor e impulsar la comercialización de las  iniciativas de poblaciones en situación de vulnerabilidad y  promoción de la educación y la inclusión financiera de estas poblaciones, priorizando los 170 municipios PDET.".</t>
  </si>
  <si>
    <t>Instrumentos y estrategias del PND 2018-2022 dirigidas a los municipios focalizados. Pacto: "Pacto por la equidad: política social moderna centrada en las familias, eficiente, de calidad y  conectada a mercados"; Línea: "Trabajo decente, acceso a mercados e ingresos dignos: acelerando la inclusión productiva"; Objetivo: "Promover la garantía de los derechos de los trabajadores a nivel individual y colectivo"; Estrategia o instrumento: "Impulso a la prevención y erradicación del trabajo infantil y sus peores formas y protección al adolescente trabajador, mediante Jornadas Regionales y/o Territoriales de sensibilización en los municipios PDET".</t>
  </si>
  <si>
    <t>Instrumentos y estrategias del PND 2018-2022 dirigidas a los municipios focalizados. Pacto: "Pacto por la equidad: política social moderna centrada en las familias, eficiente, de calidad y  conectada a mercados"; Línea: "Trabajo decente, acceso a mercados e ingresos dignos: acelerando la inclusión productiva"; Objetivo: "Promover la garantía de los derechos de los trabajadores a nivel individual y colectivo"; Estrategia o instrumento: "Ampliación del Sistema de Inspección Móvil con énfasis en territorios rurales y fortalecimiento de las oficinas de inspección fijas que se encuentran ubicadas en los municipios PDET".</t>
  </si>
  <si>
    <t>Instrumentos y estrategias del PND 2018-2022 dirigidas a los municipios focalizados. Pacto: "Pacto por la equidad: política social moderna centrada en las familias, eficiente, de calidad y  conectada a mercados"; Línea: "Herramientas para una política social moderna y conectada a mercados"; Objetivo: "Diseño y gestión de datos para la equidad: Información para el diseño, asignación y seguimiento de la oferta social"; Estrategia o instrumento: "Módulo de focalización geográfica. El DNP, a partir de la georreferenciación que suministrará el Sisbén IV y el cálculo del IPM-Sisbén municipal y otras fuentes, desarrollará mapas de pobreza a distintas escalas geográficas que permitan orientar intervenciones y estrategias territoriales que disminuyan la pobreza y promuevan el desarrollo de algunas zonas del país. Una de las capas de focalización que se incluirá dentro de las priorizaciones serán los 170 municipios PDET".</t>
  </si>
  <si>
    <t>Instrumentos y estrategias del PND 2018-2022 dirigidas a los municipios focalizados. Pacto: "Pacto por el emprendimiento, la formalización y la productividad: una economía dinámica, incluyente y sostenible que potencie todos nuestros talentos"; Línea: "HCampo con progreso: una alianza para dinamizar el desarrollo y la productividad de la Colombia rural"; Objetivo: "Destinar al menos el 50 % de la inversión sectorial hacia la provisión de bienes y servicios públicos"; Estrategia o instrumento: "Fortalecimiento de la prestación del servicio público de adecuación de tierras basado en el documento CONPES 3926, por medio de procesos integrales que articulen el desarrollo de su infraestructura con cadenas de valor agropecuarias y promuevan un uso eficiente del agua. El CONPES 3926 incluye, dentro de un conjunto de varios criterios de focalización territorial para el desarrollo de proyectos de ADT, las zonas de posconflicto (municipios PDET)".</t>
  </si>
  <si>
    <t>Instrumentos y estrategias del PND 2018-2022 dirigidas a los municipios focalizados. Pacto: "Pacto por la sostenibilidad: producir conservando y conservar produciendo"; Línea: "Biodiversidad y riqueza natural: activos estratégicos de la Nación"; Objetivo: "Implementar estrategias transectoriales para controlar la deforestación, conservar los ecosistemas y prevenir su degradación"; Estrategia o instrumento: "Estrategia para el cierre y estabilización de la frontera agrícola y zonificación ambiental. Los municipios PDET concentraron el 84% de la deforestación en 2017 y el 25,6% del territorio en los 170 municipios tiene conflictos por uso del suelo. Por lo tanto, las acciones para controlar la deforestación se implementarán principalmente en estos territorios".</t>
  </si>
  <si>
    <t>Instrumentos y estrategias del PND 2018-2022 dirigidas a los municipios focalizados. Pacto: "Pacto por la sostenibilidad: producir conservando y conservar produciendo"; Línea: "Biodiversidad y riqueza natural: activos estratégicos de la Nación"; Objetivo: "Generar incentivos a la conservación y pagos por servicios ambientales para promover el mantenimiento del capital natural"; Estrategia o instrumento: "Programa Nacional de PSA e Incentivos a la conservación. Los municipios PDET concentraron el 84% de la deforestación en 2017 y el 25,6% del territorio en los 170 municipios tiene conflictos por uso del suelo. Por lo tanto, las acciones para controlar la deforestación se implementarán principalmente en estos territorios".</t>
  </si>
  <si>
    <t>Instrumentos y estrategias del PND 2018-2022 dirigidas a los municipios focalizados. Pacto: "Pacto por la sostenibilidad: producir conservando y conservar produciendo"; Línea: "Biodiversidad y riqueza natural: activos estratégicos de la Nación"; Objetivo: "Consolidar el desarrollo de productos y servicios basados en el uso sostenible de la biodiversidad"; Estrategia o instrumento: "Programa de forestería comunitaria. Los municipios PDET concentraron el 84% de la deforestación en 2017 y el 25,6% del territorio en los 170 municipios tiene conflictos por uso del suelo. Por lo tanto, las acciones para controlar la deforestación se implementarán principalmente en estos territorios".</t>
  </si>
  <si>
    <t>Instrumentos y estrategias del PND 2018-2022 dirigidas a los municipios focalizados. Pacto: "Pacto por la transformación digital de Colombia: Gobierno, empresas y hogares conectados con la era del conocimiento"; Línea: "Colombia se conecta: masificación de la banda ancha e inclusión digital de todos los colombianos"; Objetivo: "Acelerar la inclusión social digital"; Estrategia o instrumento: "Soluciones de acceso comunitario a Internet en municipios PDET. - Redes de transporte de Alta Velocidad en municipios PDET.".</t>
  </si>
  <si>
    <t>Instrumentos y estrategias del PND 2018-2022 dirigidas a los municipios focalizados. Pacto: "Pacto por la calidad y eficiencia de servicios públicos: agua y energía para promover la competitividad y el bienestar de todos"; Línea: "Agua limpia y saneamiento básico adecuado: hacia una gestión responsable, sostenible y equitativa"; Objetivo: "Adelantar acciones que garanticen la gobernanza comunitaria y la sostenibilidad de las soluciones adecuadas de agua potable, manejo de aguas residuales y residuos sólidos para incrementar la cobertura, continuidad y la calidad del servicio en zonas rurales y PDET"; Estrategia o instrumento: "Generación de herramientas técnicas que faciliten la implementación de soluciones alternativas de acueducto, alcantarillado y aseo en las zonas rurales y PDET. - Orientación de la dotación de infraestructura básica de agua y saneamiento rural desde los territorios.".</t>
  </si>
  <si>
    <t>Instrumentos y estrategias del PND 2018-2022 dirigidas a los municipios focalizados. Pacto: "Pacto por la protección y promoción de nuestra cultura y desarrollo de la economía naranja"; Línea: "Todos somos cultura: la esencia de un país que se transforma desde los territorios"; Objetivo: "Generar condiciones para la creación, circulación y acceso a la cultura en los territorios"; Estrategia o instrumento: "Ampliación y cualificación de la oferta de servicios bibliotecarios y de promoción de lectura de las bibliotecas públicas de la Red Nacional de Bibliotecas Públicas, mediante el desarrollo de procesos formativos para tutores y promotores de lectura. Estos tutores acompañarán la implementación del Programa Bibliotecas  tinerantes en municipios PDET - Diseño de circuitos regionales para la movilidad de las producciones de las artes escénicas, visuales y audiovisuales en articulación con las infraestructuras y los programas existentes en el territorio que incluyan la participación de los municipios PDET.".</t>
  </si>
  <si>
    <t>Instrumentos y estrategias del PND 2018-2022 dirigidas a los municipios focalizados. Pacto: "Pacto por la protección y promoción de nuestra cultura y desarrollo de la economía naranja"; Línea: "Todos somos cultura: la esencia de un país que se transforma desde los territorios"; Objetivo: "Proteger y salvaguardar la memoria y el patrimonio cultural de la nación"; Estrategia o instrumento: "Continuación del Programa Expedición Sensorial atendiendo las regiones de Montes de María y Catatumbo; su implementación se ampliará a dos de las regiones priorizadas en los Planes de Desarrollo con Enfoque Territorial (PDET)".</t>
  </si>
  <si>
    <t>Instrumentos y estrategias del PND 2018-2022 dirigidas a los municipios focalizados. Pacto: "Pacto por la construcción de paz: cultura de la legalidad, convivencia, estabilización y víctimas"; Línea: "Acciones efectivas para la política de estabilización: intervención coordinada en zonas estratégicas, con seguridad, justicia y equidad"; Objetivo: "Impulsar el desarrollo social, económico y sostenible de los territorios afectados por la presencia de cultivos ilícitos vinculados al proceso de sustitución"; Estrategia o instrumento: "Programa Nacional Integral de Sustitución de Cultivos Ilícitos. Los municipios PDET concentran el 94% de los cultivos de coca; adicionalmente, 86% de la estrategia PNIS se ha implementado en estos municipios".</t>
  </si>
  <si>
    <t>Instrumentos y estrategias del PND 2018-2022 dirigidas a los municipios focalizados. Pacto: "Pacto por la construcción de paz: cultura de la legalidad, convivencia, estabilización y víctimas"; Línea: "Reparación: Colombia atiende y repara a las víctimas"; Objetivo: "Consolidar el deber de memoria y verdad en contribución a la reparación simbólica"; Estrategia o instrumento: "Preservación de la memoria documental especialmente en los municipios donde se implementarán los PDET, preservando y custodiando el Archivo de Derechos Humanos, mediante la identificación registro y acopio de archivos, apoyo a procesos autónomos de iniciativas de archivo y con formación de gestores (uso y apropiación social de archivos).".</t>
  </si>
  <si>
    <t>Instrumentos y estrategias del PND 2018-2022 dirigidas a los municipios focalizados. Pacto: "Pacto por la descentralización: Conectar territorios, gobiernos y poblaciones"; Línea: "Estimular tanto la productividad como la equidad a través de la conectividad y los vínculos entre la ciudad y el campo"; Objetivo: "Conectar territorios para estimular la productividad regional (estructura espacial)"; Estrategia o instrumento: "Implementación del Plan Nacional de Vías para la Integración Regional-PNVIR y creación de corredores estratégicos de competitividad para mejorar la red vial regional (red terrestre, fluvial y aeropuertos). El PNVIR da prioridad a los nodos dinamizadores de subregiones funcionales y a los municipios PDET".</t>
  </si>
  <si>
    <t>Instrumentos y estrategias del PND 2018-2022 dirigidas a los municipios focalizados. Pacto: "Pacto por la descentralización: Conectar territorios, gobiernos y poblaciones"; Línea: "Políticas e inversiones para el desarrollo, el ordenamiento y fortalecimiento de la asociatividad"; Objetivo: "Armonizar la planeación para el desarrollo y la planeación para el ordenamiento territorial"; Estrategia o instrumento: "Municipios PDET con catastro multipropósito formado o actualizado.".</t>
  </si>
  <si>
    <t>Otra estrategia fundamental para la estabilización y el desarrollo es la implementación de acuerdo con los criterios del Gobierno nacional y la hoja de ruta de los Programas de Desarrollo  con Enfoque Territorial (PDET). Para cada una de las 16 subregiones en las que se agrupan los PDET (mapa XI-1), se está realizando o se llevó a cabo un ejercicio de planificación construido de manera participativa desde el nivel veredal, que se recoge en un Plan de Acción para la Transformación Regional (PATR), práctica que provee insumos importantes para la formulación de este PND, en particular para los capítulos regionales, al recoger las iniciativas que las comunidades consideran prioritarias para el desarrollo de sus territorios. Por ello, esta estrategia se relaciona estrechamente con los Pactos Regionales.</t>
  </si>
  <si>
    <t>Para viabilizar los puntos que, a juicio del Gobierno nacional, deben priorizarse y recursos en la implementación de los PART, en donde también confluyen los planes integrales de sustitución y desarrollo alternativo, se construirá una hoja de ruta, tal cual se menciona en la Política de Estabilización (Duque, 2018b) que articule lo concertado en los diferentes instrumentos de planeación y vincule a los territorios priorizados.</t>
  </si>
  <si>
    <t>la Agencia de Renovación del Territorio (ART) continuará  identificando tanto proyectos prioritarios como a los actores responsables de su implementación. Así mismo, para apoyar la implementación, la ART realizará la estructuración de proyectos estratégicos vinculados con la línea C en su Estrategia 4: Hoja de ruta para lograr intervenciones articuladas y eficientes entre los sectores nacionales y las entidades del orden nacional y territorial, para la estabilización.</t>
  </si>
  <si>
    <t>En cumplimiento de la Ley 1941 del 18 de diciembre de 2018, el Consejo de Seguridad Nacional podrá declarar Zonas Estratégicas de Intervención Integral (ZEII) en las regiones afectadas por la criminalidad y que pongan en peligro la seguridad nacional. Ello con el fin de proteger a la población y garantizar una acción unificada, coordinada, interagencial, sostenida e integral del Estado. Igualmente, en tales casos las nuevas zonas serán objeto de planes especiales de fortalecimiento del Estado social de derecho, prioridad para la prestación de servicios sociales y de medidas reforzadas de protección a la población.</t>
  </si>
  <si>
    <t>Es de esperar que algunas de las ZEII coincidan de manera parcial con las subregiones PDET. De presentarse tal situación, la elaboración de los planes especiales de las ZEII se hará bajo la coordinación del Consejo de Seguridad Nacional y cuando coincidan con las subregiones PDET, contarán con la participación del consejero para la Estabilización y la Consolidación. Es importante aclarar, como lo menciona la ley que "Los planes no suspenderán los Programas de Desarrollo con Enfoque Territorial (PDET) y, donde coincidan se articularán".</t>
  </si>
  <si>
    <t>Objetivo 2. Impulsar el desarrollo social, económico y sostenible de los territorios afectados por la presencia de cultivos ilícitos vinculados al proceso de sustitución</t>
  </si>
  <si>
    <t>El Gobierno nacional, en uso de sus facultades, identificará y desarrollará estrategias orientadas a la migración de las economías ilícitas hacia actividadesque impulsen el desarrollo territorial desde las economías lícitas. Para esto, definirá los modelos de erradicación y sustitución, acorde con los cronogramas y las áreas de influencia. Dichas acciones se efectuarán en el marco de la Política contra la Drogas, liderada por el MinJusticia y con la participación del MinDefensa y la Presidencia de la República. En consecuencia, las estrategias de sustitución de economías ilícitas por economías lícitas se definirán de acuerdo con lo establecido en el Pacto por la Legalidad, línea A.</t>
  </si>
  <si>
    <t>La Dirección de Sustitución de Cultivos Ilícitos (DSCI) de la Presidencia de la República, o quien haga sus veces, estará a cargo de los siguientes procesos de verificación: (1) presencia efectiva de cultivos ilícitos y área ocupada; (2) erradicación de las plantas; (3) control de resiembra; (4) seguimiento a la implementación de las opciones lícitas alternativas. Así mismo, elaborará un informe del estado de los compromisos adquiridos en los acuerdos de sustitución firmados entre aproximadamente 87.431 familias beneficiarias vinculadas14 y el Gobierno nacional (UNODC, 2018). Este informe será el punto de partida para adelantar la implementación en lo referente al Plan de Atención Inmediata (PAI)15 y a las propuestas estrategias de alternatividad lícita16, bajo los lineamientos planteados sectorialmente en las línea E: "Campo con progreso: una alianza para dinamizar el desarrollo y la productividad de la Colombia rural" del Pacto por el Emprendimiento, el Pacto por la Sostenibilidad y la línea A: "Seguridad y orden para la libertad: Fuerza Pública, compromiso ciudadano y tecnología para proteger la vida, honra y vienes de todos los colombianos" del pacto por la Legalidad. Dirección o quien haga sus veces, realizará la planeación presupuestal de los costos invertidos y los costos por invertir de acuerdo con los compromisos identificados en el informe inicial.</t>
  </si>
  <si>
    <t>Para la eficiente implementación del programa de sustitución de cultivos se hace necesaria la articulación de las diferentes entidades, particularmente el MinAgricultura y la Agencia de Desarrollo Rural.</t>
  </si>
  <si>
    <t>Objetivo 3. Reducir el riesgo por la presencia o sospecha de MAP, MUSE y AEI en el territorio nacional</t>
  </si>
  <si>
    <t>La Presidencia de la República liderará la actualización de la política nacional de AICMA, orientada a dar respuesta oportuna a las necesidades generadas por la contaminación persistente y a la reducción del impacto social, económico y ambiental, producto de la presencia de tales artefactos en los territorios.</t>
  </si>
  <si>
    <t>Se establecerán las acciones para dar cumplimiento a las medidas establecidas en la Convención sobre la Prohibición de Minas Antipersona, de acuerdo con los periodos establecidos por dicho convenio, con especial énfasis en la asistencia técnica para la incorporación y seguimiento de la política pública de AICMA a escala territorial, para el fortalecimiento de la articulación Nación-territorio.</t>
  </si>
  <si>
    <t>En el marco de esta política, la Presidencia de la República liderará un plan de fortalecimiento de la capacidad de desminado humanitario, partiendo de una clara definición de las necesidades en términos humanos, técnicos y financieros, de acuerdo con la contaminación por atender. Así mismo, diseñará una estrategia para la ampliación de la cobertura de Educación en el Riesgo por Minas Antipersonal, orientada a generar capacidades para la gestión del riesgo a escala comunitaria e institucional en todos los municipios donde se requiera. En relación con la Asistencia Integral a las Víctimas de MAP, MUSE y AEI, se definen acciones específicas bajo los lineamientos planteados en el presente PND en la línea D de este pacto: "Reparación: Colombia atiende y repara a las víctimas".</t>
  </si>
  <si>
    <t>Objetivo 4. Fortalecer la reintegración y reincorporación integral y efectiva de las personas que han dejado las armas en el tránsito a la vida civil, en el marco de los principios de verdad, justicia y garantías de no repetición</t>
  </si>
  <si>
    <t>Con fundamento en las lecciones aprendidas en la implementación de la ruta de reintegración y los resultados de la evaluación de la política, la Agencia para la Reincorporación y Normalización (ARN), definirá los lineamientos técnicos para la implementación de las rutas de atención con enfoques diferenciales género, étnicos, ciclo vital y discapacidad y la generación de alternativas económicas sostenibles en la legalidad para la población objeto de atención. Del mismo modo, diseñará e implementará nuevas estrategias de trabajo con comunidades para el fortalecimiento de la convivencia, la cultura de la legalidad y la reconciliación.</t>
  </si>
  <si>
    <t>Teniendo en cuenta los ajustes a la ruta de reintegración mencionados, la ARN diseñará e implementará un derrotero de reincorporación integral a la vida civil, que defina las condiciones, los tiempos, los derechos y los requisitos para el acceso a la oferta pública social del Estado, con base en la identificación de los intereses y necesidades individuales de la población en proceso. Esta ruta considerará: (1) la reincorporación social, con énfasis en el acompañamiento psicosocial realizado por la Agencia y en el acceso y permanencia de las personas en proceso en los programas y oferta del Estado; (2) la reincorporación económica, con énfasis en las condiciones de estabilización socioeconómica a partir del desarrollo de proyectos productivos individuales o colectivos, ligado a otros componentes de generación de ingresos y fortalecimiento de capacidades. Las anteriores se desarrollarán de acuerdo con lineamientos y oferta planteada en los Pactos por la Equidad y por el Emprendimiento y la Productividad; (3) la reintegración comunitaria, orientada a la creación de espacios de diálogo entre las personas en proceso de reincorporación, sus comunidades receptoras, las víctimas y la institucionalidad presente en el territorio. Se desarrollarán también proyectos articulados con las necesidades de estas últimas y de sus territorios, dirigidos al fortalecimiento del tejido social y la convivencia.</t>
  </si>
  <si>
    <t>Para el cumplimiento de esta estrategia, la Presidencia de la República establecerá la arquitectura institucional pertinente y definirá las competencias que permitan responder a los retos que suponen la reintegración y reincorporación. Esto implica que las funciones que le sean asignadas a la ARN no desnaturalicen su rol de articulador y coordinador para la implementación de estas políticas en los ámbitos nacional y territorial.</t>
  </si>
  <si>
    <t>Objetivo 1. Precisar las competencias y ajuste  institucional del nivel nacional y de las entidades territoriales en función de la estabilización</t>
  </si>
  <si>
    <t>El Departamento Administrativo de la Presidencia de la República será la instancia encargada de las siguientes acciones: (1) generar la coordinación y orientaciones sobre estabilización para la convivencia pacífica a través de la Consejería para la Estabilización y la Consolidación; (2) generar la coordinación y orientaciones en materia de derechos humanos y seguridad por medio de la Consejería Presidencial para los Derechos Humanos y Asuntos Internacionales y la Consejería Presidencial de Seguridad, respectivamente. Así mismo, la Presidencia de la República tendrá a su cargo la coordinación de la Política Pública para la AICMA. Para lograr lo anterior, se deberán realizar los ajustes institucionales necesarios para garantizar la implementación de la política de estabilización.</t>
  </si>
  <si>
    <t>El Fondo Colombia en Paz, una vez se efectúe la revisión de sus procesos, coordinará de manera eficiente y transparente, todas las fuentes de recursos destinados a la implementación de los acuerdos o que utilicen la etiqueta "paz", provenientes de fondos de cooperantes, ayuda internacional, participación privada. Ello para garantizar el adecuado y eficiente uso de dichos recursos y la financiación de las acciones enmarcadas dentro de la hoja de ruta.</t>
  </si>
  <si>
    <t>El Departamento Nacional de Planeación se creará un área cuya misión será trabajar los temas asociados a construcción de paz, asuntos étnicos y diálogo social.</t>
  </si>
  <si>
    <t>El Consejo Interinstitucional para el Posconflicto22 se transformará en el Gabinete para la Paz, que será designado mediante Decreto y presidido por el presidente de la República, con el objetivo de tomar las decisiones en materia de implementación y direccionar la programación de la inversión de acuerdo con las metas del Plan Nacional de Desarrollo y los compromisos del Plan Marco de Implementación (PMI) y las reglamentaciones que se establezcan de la Ley 1941 de 201823.</t>
  </si>
  <si>
    <t>El Gabinete contará con una mesa técnica de estabilización de alto rango, integrada por los ministerios y entidades encargadas de la ejecución del PMI, para generar insumos a la toma de decisiones del Gabinete. El DAPRE ejercerá la gerencia de esta mesa a través de la Consejería para la Estabilización y la Consolidación. Esta mesa técnica será la responsable de establecer los criterios para la focalización y priorización de las inversiones y de garantizar la concurrencia de fuentes, atendiendo la hoja de ruta establecida para la implementación de la política de estabilización.</t>
  </si>
  <si>
    <t>La Consejería para la Estabilización y la Consolidación y la ART se encargarán de elaborar, impulsar, coordinar y articular la hoja de ruta única y los demás instrumentos de ejecución y financiación para la concurrencia de entidades y de recursos en la implementación; además, contará con una secretaría técnica de las instancias de verificación y monitoreo. La Consejería no asumirá roles de planificación o de ejecución de responsabilidad de otros ministerios y agencias, pero si asegurará la complementariedad de las inversiones de las distintas fuentes y le hará seguimiento a la totalidad de la actividad asociada con los compromisos adquiridos en el marco del dicho acuerdo, para reportar periódicamente a la mesa técnica de estabilización y al Gabinete para la Paz.</t>
  </si>
  <si>
    <t>Objetivo 2. Definir los roles e instrumentos que promuevan la integralidad de las intervenciones sectoriales y la concurrencia de recursos en conjunto con las entidades territoriales, para la estabilización</t>
  </si>
  <si>
    <t>Con el objetivo de mejorar la coordinación de las inversiones y las estrategias de seguimiento para garantizar mayor transparencia y eficiencia en el uso de los recursos para la estabilización, se propone optimizar los instrumentos de planeación y ejecución existentes y asegurar la gobernabilidad del FCP a las diferentes fuentes de recursos para la estabilización.</t>
  </si>
  <si>
    <t>Se regulará el OCAD paz para orientar los recursos a proyectos que hagan parte de la hoja de ruta. Así mismo, se garantizará que los recursos del Sistema General de Regalías (Asignación Paz) y se inviertan bajo los principios de complementariedad, concurrencia y coordinación con los recursos del Sistema General de Participaciones teniendo en cuenta los parámetros que se establezcan en la hoja de ruta de estabilización.</t>
  </si>
  <si>
    <t>Para suprimir la duplicidad de funciones, se liquidará el Fondo de Inversiones para la Paz (FIP) cuyo propósito en su momento fue el de ejecutar los recursos de orden social para el Plan Colombia y se utilizarán los vehículos de implementación que ya tienen a cargo la financiación de planes, programas y estrategias que contribuyan al logro y mantenimiento de la estabilización, como el Fondo Colombia en Paz en lo que hace a la estabilización y el FondoPaz para las labores del Alto Comisionado para la Paz.</t>
  </si>
  <si>
    <t>En la coordinación de la inversión para la estabilización con sus diferentes fuentes de recursos la Consejería para la Estabilización y la Consolidación contará con el apoyo técnico del Departamento Nacional de Planeación para la alineación temática y territorial con el PMI.</t>
  </si>
  <si>
    <t>Bajo la coordinación de la Consejería para la Estabilización y la Consolidación, la Agencia de Renovación del Territorio realizará una interacción ordenada con el territorio coordinando las acciones de implementación en el nivel territorial.</t>
  </si>
  <si>
    <t>Se establecerá una hoja de ruta de intervención a partir de los criterios del Gobierno nacional aplicados a la articulación e integración de los diferentes instrumentos de planeación tales como los Planes Nacionales Sectoriales, PMI, PISDA, PIRC y PATR. El objetivo de esa hoja de ruta será lograr la intervención y ejecución de esfuerzos entre agencias del Gobierno y entre los niveles nacional, departamental y municipal, en los 170 municipios PDET que son los más afectados por la violencia para estabilizarlos en un periodo de 15 años como responsabilidad con las generaciones futuras, que deben crecer sin violencia en el marco de la cultura de la legalidad y la convivencia pacífica. La hoja de ruta permitirá: (1) una sola planeación, (2) la priorización, la concurrencia, la disponibilidad y la marcación de recursos para la implementación, focalizados de manera directa a los productos del PMI para el cuatrienio y, (3) el cambio institucional necesario para cumplir con la implementación. Esta hoja de ruta tendrá un acuerdo de inversión por subregión, en el cual se definen los compromisos de las entidades del nivel nacional y de los Gobiernos territoriales, los proyectos específicos, el presupuesto anualizado sin menoscabo de la autonomía municipal y departamental consagrada en la Constitución Política.</t>
  </si>
  <si>
    <t>Se buscará que las prioridades incluidas en los acuerdos de inversión estén alineadas, en la medida de lo posible, en el proceso de construcción de los Planes de Desarrollo Territorial, respetando la autonomía de las entidades territoriales y con el apoyo y asistencia técnica del DNP.</t>
  </si>
  <si>
    <t>Las entidades encargadas de los planes nacionales sectoriales elaborarán un plan de acción anual en el que se definan los proyectos, el presupuesto y la regionalización priorizadas, bajo los parámetros que se establezca en la mesa técnica de estabilización liderada por la Consejería para la Estabilización y la Consolidación. Ese plan de acción atenderá los compromisos definidos en los acuerdos de inversión y serán presentados en los comités sectoriales de Marco de Gasto de Mediano Plazo, previa revisión de la Consejería para la Estabilización y la Consolidación, la ART y el DNP.</t>
  </si>
  <si>
    <t>Con el fin de promover la vinculación del sector privado en la implementación, se ampliarán los temas que susceptibles de financiación mediante estrategias como, las obras por impuestos, las obras por regalías y otras que se establezcan de acuerdo con criterios que garanticen que las obras por ejecutar estén relacionadas con la hoja de ruta y las prioridades de la estabilización.</t>
  </si>
  <si>
    <t>Objetivo 3. Articular las funciones del Sistema Integral de Verdad, Justicia, Reparación y no Repetición con las del Sistema Nacional de Atención y Reparación Integral a las Víctimas, favoreciendo la complementariedad en materia de verdad y memoria</t>
  </si>
  <si>
    <t>Las acciones en materia de verdad, justicia y reparación deben implementarse partiendo del reconocimiento de los esfuerzos ya recorridos por la institucionalidad creada por la Ley 1448 de 2011. Es necesario promover la complementariedad de esfuerzos e inversiones entre las entidades del Sistema Nacional de Atención y Reparación Integral a las Víctimas (SNARIV) y los mecanismos de justicia transicional creados por el Acto Legislativo 01 de 2017.</t>
  </si>
  <si>
    <t>La Unidad para las Víctimas como coordinadora del SNARIV promoverá la articulación de las intervenciones territoriales con aquellas que implementen la Comisión para el Esclarecimiento de la Verdad, la Convivencia y la No Repetición (CEV), la Unidad para la Búsqueda de Personas dadas por Desaparecidas (UBPD) y la Jurisdicción Especial para la Paz (JEP). Ello con el propósito de establecer las rutas y relaciones de las medidas de verdad, justicia y reparación integral, así como de los procesos de participación de víctimas, que implementarán estos mecanismos con los procedimientos e instancias derivados de la aplicación de Ley 1448 de 2011.</t>
  </si>
  <si>
    <t>Todo lo anterior se efectuará respetando la autonomía constitucional de la Comisión para el Esclarecimiento de la Verdad, la Convivencia y la No Repetición (CEV), la UBPD U en el contexto y debido al conflicto armado y la JEP, pero promoviendo la colaboración armónica entre ramas del poder público.</t>
  </si>
  <si>
    <t>Reconociendo que la CEV es una institución autónoma del Estado, el Gobierno impulsará su funcionamiento facilitando sinergias con entidades del ejecutivo. La metodología construida por la CEV permitirá, en la medida de lo posible, incorporar la acumulación de análisis, archivos e información lograda por el Centro Nacional de Memoria Histórica (CNMH).</t>
  </si>
  <si>
    <t>La existencia del SIVJRNR conlleva la realización de los ajustes a funciones del CNMH. En el marco de la nueva institucionalidad transicional para el esclarecimiento de la violencia, las funciones del CNMH25 deberán circunscribirse alrededor de los tres temas enunciados en la línea D del presente pacto26. Es decir, se hará una transformación institucional donde las acciones de memoria converjan en el Museo de Memoria Histórica de Colombia, que deberá constituirse como un establecimiento público de orden nacional, articulado con la política de reparación de víctimas. Así mismo, el Museo Nacional de la Memoria podrá aportar a la divulgación de las investigaciones que adelante la Comisión para el Esclarecimiento de la Verdad, la Convivencia y la No Repetición.</t>
  </si>
  <si>
    <t>El Gobierno facilitará mecanismos tanto de coordinación como de complementariedad interinstitucional en el marco del trabajo territorial para que la CEV cuando esta así lo considere se vincule a las acciones territoriales de reparación y reincorporación en pro de la reconstrucción del tejido social al menos en tres sentidos: (1) participación en los Comités Territoriales de Justicia Transicional (CTJT); (2) la coordinación y complementariedad con las estrategias de rehabilitación psicosocial para la convivencia y; (3) la disposición de mecanismos de trabajo conjunto con la ARN para aumentar el potencial reconciliador de tales procesos.</t>
  </si>
  <si>
    <t>Para el efectivo cumplimiento de la misionalidad de las entidades del SIVJRNR se adelantarán las gestiones correspondientes que permitan un intercambio de información y gestión del conocimiento entre el SNARIV y el SIVJRNR.</t>
  </si>
  <si>
    <t>El Estado, en cabeza de los Gobiernos nacional y territoriales en el marco de sus competencias y autonomía y de los procesos de justicia transicional, reincorporación y estabilización podrán apoyar proyectos relacionados con trabajos, obras y acciones con contenido reparador y restaurativo.</t>
  </si>
  <si>
    <t>Objetivo 4. Especializar las funciones de la Unidad para las Víctimas con énfasis en la ejecución de medidas de reparación en función del fortalecimiento de la política y con criterios de austeridad</t>
  </si>
  <si>
    <t>En coherencia con los propósitos de la línea D: "Reparación: Colombia atiende y repara a las víctimas", es necesario especializar a la UARIV para hacer más eficiente la ejecución de las medidas de reparación. Su función de coordinación operativa consistirá en el fortalecimiento de capacidades institucionales en el ámbito local a través de sus direcciones territoriales, y estará principalmente orientada a la ejecución de las medidas de retornos y reparación individual y colectiva a las víctimas.</t>
  </si>
  <si>
    <t>Se evitará la duplicidad con las funciones que pueden efectuar otras entidades, como la caracterización de las víctimas a través del Sisbén, y los parámetros para las mediciones de superación de vulnerabilidad de la población desplazada, las cuales deben transitar a una única medición en términos de vulnerabilidad en el país. Conforme a lo expuesto en la línea C de este pacto.</t>
  </si>
  <si>
    <t>Objetivo 1. Garantizar el seguimiento a la estabilización del territorio e implementación del acuerdo con las FARC-EP involucrando el avance en la entrega de bienes y servicios y sus recursos, para facilitar la toma de decisiones con criterios de eficiencia y efectividad</t>
  </si>
  <si>
    <t>El Sistema Integrado de Información para el Posconflicto optimizará el seguimiento a los indicadores del PMI, articulando plataformas de información existentes como: (1) Sinergia, que mide y evalúa la gestión, la ejecución y el resultado de las principales políticas y programas del Gobierno nacional incluidas en cada PND; (2) SUIFP a cargo del seguimiento a recursos de inversión de cualquier fuente en general y para el posacuerdo en particular; SIIF-Nación, que consolida la información financiera de las entidades que conforman el Presupuesto General de la Nación (PGN), y monitorea su ejecución presupuestal y financiera; (4) Cíclope la cual consolida información sobre cooperación internacional no reembolsable que recibe y ofrece el país, y (5) el SIIPO que monitorea el cumplimiento de los compromisos e indicadores del Plan Marco de Implementación.</t>
  </si>
  <si>
    <t>Lograr que los responsables de proveer información de acciones y recursos se involucren, requiere de legitimidad de las instancias que capturarán información y el uso adecuado de esta información para tomar decisiones. Por eso, para todas las entidades deberá ser claro el mecanismo, periodicidad y criterios de la información que deben reportar, así como la cabeza rectora que coordina los diferentes actores del sistema y la elaboración de reportes. Además, los avances y necesidades de los sectores en la implementación deberán verse reflejados en las discusiones anuales del Marco de Gasto de Mediano Plazo, con el propósito de visibilizar las intervenciones por ejecutar y habilitar la posibilidad de conectar esfuerzos y estrategias entre entidades, principalmente sobre intervenciones que se adelanten en territorio.</t>
  </si>
  <si>
    <t>El Sistema Integrado de Información para el Posconflicto integrará instrumentos de planificación y gestión como el PMI, los Programas de Desarrollo con Enfoque Territorial (PDET) y los Planes Nacionales Sectoriales (PNS), y así mostrar los avances y recursos invertidos en la implementación del acuerdo con las FARC-EP. A través del seguimiento, se podrá identificar el aporte de la oferta nacional en el territorio y los avances de corto, mediano y largo plazo de las metas y recursos ya identificados en su formulación.</t>
  </si>
  <si>
    <t>Para el seguimiento, se deberán definir las metas anualizadas y totales para el cuatrienio de los indicadores de PMI, teniendo en cuenta la fórmula de cálculo del indicador y la unidad de medida definida en su ficha técnica.</t>
  </si>
  <si>
    <t>Las entidades entregarán reporte desagregado por género, grupos étnicos y territorios para los indicadores del PMI en los que dicha información esté disponible. Adicionalmente se generarán informes individualizados periódicos sobre entrega de bienes y servicios.</t>
  </si>
  <si>
    <t>Objetivo 2. Racionalizar los instrumentos y herramientas útiles en el seguimiento a la política de víctimas para hacer más eficiente la inversión y el gasto</t>
  </si>
  <si>
    <t>El DNP en articulación con el DPS y la UARIV elaborarán el plan de reasignación y ajuste del gasto y la inversión de recursos de la política para acelerar los resultados de la medida de reparación. Este plan responderá a: 1) redireccionar recursos hacia las medidas que están más rezagadas teniendo como prioridad la medida de reparación, 2) efectuar los ajustes a la programación del presupuesto de inversión de la política, para que no se realice en función de cupos sectoriales ni por entidades, sino de acuerdo a los objetivos de cierre en materia de vulnerabilidad para la población desplazada y de criterios de reparación para toda la población víctima. 3) Garantizar que la monetización producto de los recursos provenientes de los bienes entregados por los victimarios se dirijan exclusivamente al Fondo de Reparación de Víctimas y deben encausarse en la medida de reparación.</t>
  </si>
  <si>
    <t>Se creará el Mecanismo Único de Seguimiento a la Política de Víctimas (MSV) diseñado y operado por el Departamento Nacional de Planeación, el cual se visualizará mediante un tablero de control estratégico compuesto por los indicadores más relevantes de todos los componentes de la política. Además, agrupará por componentes los indicadores en materia de prevención y protección, asistencia y atención, verdad y justicia, reparación integral y componentes transversales.</t>
  </si>
  <si>
    <t>A los operadores en la política de víctimas se les realizará seguimiento conforme a las orientaciones de la línea L del Pacto por la Equidad. La Unidad para las Víctimas y el MinInterior ajustarán las herramientas que administran para el seguimiento territorial a la política, para aligerar las cargas administrativas que hoy soportan las entidades territoriales en sus reportes y orientándolos a que contengan solo información indispensable para la medición de los principios de subsidiariedad, concurrencia y coordinación. Esto en armonía con la línea E del Pacto por la Descentralización.</t>
  </si>
  <si>
    <t>La UARIV y las entidades territoriales utilizarán el Sisbén como herramienta de caracterización para la medición del componente asistencial de la política de víctimas, como carencias y superación de vulnerabilidad de la población desplazada. El DNP y la Unidad ajustarán el modelo de medición de carencias integrado al Sisbén IV, aprovechándolo como fuente para la toma de decisiones y seguimiento de las políticas públicas, tal como se señala en la línea L del Pacto por la Equidad.</t>
  </si>
  <si>
    <t>El DNP, Prosperidad Social y la UARIV usarán el Sisbén IV como herramienta para focalizar el gasto social de toda la población colombiana y para establecer la comparabilidad de la situación de los desplazados con la población no desplazada para la superación de la vulnerabilidad. Como mecanismo transitorio para la identificación de la población que no se reporte en el cruce entre los registros de Sisbén y el Registro Único de Víctimas, se contará con los listados de focalización de oferta emitidos por la UARIV, con el fin de garantizar el acceso a la oferta y su reporte en el marco de las mediciones de superación de situación de vulnerabilidad.</t>
  </si>
  <si>
    <t>Para focalizar su oferta, las entidades sectoriales y territoriales se basarán en la información actualizada por las víctimas en el Sisbén, de acuerdo con el principio de participación conjunta, así como de los resultados de la medición de superación de situación de vulnerabilidad y de un análisis sectorial y territorial de los mismos; por su parte, las entidades del nivel local y nacional definirán la focalización y la territorialización de sus metas y presupuestos.</t>
  </si>
  <si>
    <t>Deberá mejorarse los sistemas de intercambio de información entre las entidades, para hacer seguimiento al restablecimiento de derechos, a la intervención del Estado durante ese proceso y así avanzar en la estabilización social y económica de la población víctima.</t>
  </si>
  <si>
    <t>La Unidad para la Atención y Reparación Integral a las Víctimas implementará acciones para normalizar y mejorar la calidad e integridad de los datos del Registro Único de Víctimas (RUV), utilizando la información capturada, entre otras fuentes, por el Sisbén IV, de tal manera que se cuente con información actualizada y georreferenciada de la población y, adicionalmente, exista claridad de cuáles son efectivamente las víctimas directas e indirectas. Este proceso permitirá ajustar y verificar la información de las víctimas, tanto de su identificación, como de las características asociadas a la victimización, permitiendo generar informes individualizados periódicos sobre entrega de bienes y servicios. Además, deberá contar con información de cuáles son las medidas que las víctimas han recibido y que aún deben recibir para finalizar su reparación y la compartirá con entidades nacionales y territoriales para facilitar la oferta a esta población.</t>
  </si>
  <si>
    <t>Objetivo 1. Armonizar el componente de asistencia de la política de víctimas con la política social moderna</t>
  </si>
  <si>
    <t>Se busca fortalecer la política pública de víctimas con el propósito de lograr una mayor eficiencia, eficacia y efectividad. Para ello se deben atender a las víctimas vulnerables de manera congruente con la focalización que se realiza para la oferta social de toda la población. La focalización de la población víctima a la oferta de programas sociales dirigidos a la reducción de la pobreza y vulnerabilidad deberá aplicar los criterios según condiciones de vida que establezca cada sector de tal forma que queden armonizados para toda la población pobre y vulnerable de Colombia. En coherencia con lo anterior, cuando se trate de programas que focalizan a sus beneficiarios según Sisbén, este podrá ser solicitado para la población víctima, igualmente para los demás criterios de focalización de la oferta social diferentes al Sisbén.</t>
  </si>
  <si>
    <t>Las víctimas serán atendidas en la oferta social de toda la población, de acuerdo con su condición de pobreza y vulnerabilidad, con condiciones explícitas tanto de permanencia y salida como en articulación con el registro social que se estructure como se menciona en la línea K del Pacto por la Equidad.</t>
  </si>
  <si>
    <t>La política social moderna tendrá en cuenta desde su diseño y en su implementación las particularidades de la población víctima incluyendo un enfoque psicosocial, con el objeto de restituir capacidades para su desarrollo, definiendo criterios claros de focalización y priorización que garanticen el cumplimiento de la responsabilidad del Estado colombiano con la reparación y la no repetición. Esta estrategia busca potenciar las acciones del Gobierno con el objeto de superar el Estado de Cosas Inconstitucional declarado por la Corte Constitucional en el año 2004.</t>
  </si>
  <si>
    <t>Objetivo 2. Priorizar recursos en el componente de reparación de la política de víctimas</t>
  </si>
  <si>
    <t>Si bien las medidas de asistencia son necesarias por su aporte al restablecimiento y desarrollo de las capacidades de las víctimas, la responsabilidad adicional del Estado y por parte de los perpetradores de crímenes con las víctimas son las medidas de reparación. Es deber del Estado garantizar los derechos de las víctimas a la reparación, pero en esta debe concurrir el victimario; por ello, deberán reforzarse las medidas de reparación simbólica y moral, para materializar el sentido de integralidad de la reparación, contribuyendo a sentar las bases de la convivencia y de la no repetición. Para esto, teniendo en cuenta el escenario de gasto actual en la política, es necesario redireccionar recursos de la política hacia las medidas que están más rezagadas. Así mismo, deberá enfocarse en encontrar todos los bienes de los victimarios para monetizarlos y encausarlos hacia la reparación.</t>
  </si>
  <si>
    <t>En el marco de la reparación integral y de la contribución a la reconciliación, la UARIV  fomentará el reconocimiento y el apoyo a iniciativas propias de la resiliencia, gestadas por personas y organizaciones de víctimas en las líneas socioproductiva, cultural, de educación para la paz y de discapacidad por medio de proyectos, que permitan contribuir a su inclusión social en las dinámicas de desarrollo local, regional y nacional.</t>
  </si>
  <si>
    <t>La administración de los bienes y su proceso de monetización deberán estar en cabeza de la Central de Inversiones S. A., alguna de sus entidades adscritas o la Sociedad de Activos Especiales, para garantizar que una única entidad administre y monetice y la UARIV se encargue de pagar la indemnización.</t>
  </si>
  <si>
    <t>El DNP y el MinHacienda diseñarán una estrategia que, con base en las ganancias en eficiencia esperadas en el componente de asistencia —estrategias 1, 2 y 3 de esta línea permita redireccionar recursos de atención y asistencia hacia la reparación con el propósito de acelerar el ritmo de pagos.</t>
  </si>
  <si>
    <t>La UARIV, el MinHacienda y el DNP adelantarán los estudios, los análisis presupuestales correspondientes e implementarán una nueva reglamentación. Se contará con criterios para el pago de las indemnizaciones, buscando que los montos de pago sean más equitativos y viables en el cubrimiento del universo en plazos razonables; y, de la misma forma, respetando un principio de igualdad frente a casos iguales. Además, se deberá simplificar la forma de pago para agilizar el proceso y hacerlo más eficiente, haciendo las liquidaciones por persona para hechos directos.</t>
  </si>
  <si>
    <t>La UARIV implementará el sistema de priorización y recopilará masivamente la documentación de las víctimas por indemnizar para definir claramente el universo de beneficiarios. Para ello, deberá difundir e informar a las víctimas sobre su derecho a la indemnización.</t>
  </si>
  <si>
    <t>La UARIV implementará una estrategia de acompañamiento integral que permita desarrollar acciones de satisfacción, garantías de no repetición y acompañamiento psicosocial a las víctimas que se focalicen anualmente para la indemnización.</t>
  </si>
  <si>
    <t>El MinSalud atenderá la demanda de rehabilitación física, mental y psicosocial de las víctimas a través de estrategias individuales y grupales. Se buscará incrementar la cofinanciación de estrategias de rehabilitación psicosocial con recursos de las entidades territoriales.</t>
  </si>
  <si>
    <t>La UARIV continuará brindando rehabilitación psicosocial a los sujetos de reparación colectiva y a las personas víctimas, como parte de ofertas integrales de reparación, garantizando la incorporación del enfoque de género. Así mismo, definirá recomendaciones precisas para que las entidades que atiendan víctimas tengan en cuenta los daños psicosociales en sus proyectos de inversión y contribuyan a mitigarlos. Lo anterior se articulará con la línea H del Pacto por la Igualdad de la Mujer del presente PND.</t>
  </si>
  <si>
    <t>Objetivo 3. Consolidar el deber de memoria y verdad en contribución a la reparación simbólica</t>
  </si>
  <si>
    <t>Se construirá y dotará el Museo de Memoria Histórica de Colombia (MMHC) y Archivo de Derechos Humanos bajo el cual se articularán todas las acciones de memoria, pues más que un  espacio físico con exposiciones estáticas tendrá contenido dinámico y será constantemente alimentado por el trabajo nacional y territorial. En articulación con la línea C del presente pacto se trazarán funciones del Museo para brindar asistencia técnica a entidades tanto del Sistema Nacional de Atención y Reparación Integral a las Víctimas como del Sistema Integral de Verdad, Justicia, Reparación y No Repetición.</t>
  </si>
  <si>
    <t>Este proceso de memoria deberá enfocarse en la verdad que permita la no repetición, no legitimar la violencia como medio de acción política y luchar contra la impunidad. La construcción de memoria se hace con el fin de evitar la repetición de hechos victimizantes y nunca para tener narrativas o relatos que justifiquen la violencia y estimulen nuevos hechos. Es todo un proceso de construcción de legalidad y coadyuvar los procesos de convivencia y resolución pacífica de los conflictos.</t>
  </si>
  <si>
    <t>Se promoverán iniciativas, como acciones colectivas de construcción de la memoria que representan diferentes territorios, enfoques diferenciales y expresiones con múltiples lenguajes.</t>
  </si>
  <si>
    <t>Se preservará la memoria documental especialmente en los municipios más afectados por el conflicto, resguardando y custodiando el Archivo Virtual de Derechos Humanos, mediante la identificación registro y acopio de archivos, apoyo a procesos autónomos de iniciativas de archivo y con formación de gestores (uso y apropiación social de archivos).</t>
  </si>
  <si>
    <t>La Unidad Especial para la Búsqueda de Personas dadas por Desaparecidas implementará acciones humanitarias de búsqueda y localización de las personas dadas por desaparecidas en el contexto y debido al conflicto armado que se encuentren con vida, y en los casos de fallecimiento, cuando sea posible, la recuperación, identificación y entrega digna de los cuerpos esqueletizados, garantizando un enfoque territorial, diferencial y de género. Lo anterior como una de las contribuciones al fortalecimiento de la convivencia pacífica y la reconciliación de los territorios</t>
  </si>
  <si>
    <t>Objetivo 4. Implementar los procesos de retorno, reubicación e integración local y de reparación colectiva en articulación con las autoridades locales y su visión de desarrollo de los territorios</t>
  </si>
  <si>
    <t>La UARIV definirá el programa de acompañamiento para los retornos o reubicaciones, sus componentes, temporalidad y población objetivo, teniendo en cuenta la necesidad de dar respuesta a acciones diferenciales incluidas en los planes de retornos étnicos, población con la que se trabajará conforme a los lineamientos del Pacto por Equidad de oportunidades para Grupos Étnicos. Este programa distinguirá entre las víctimas que efectivamente buscan llevar a cabo un retorno o reubicación y solicitan apoyo del Gobierno en dicho proceso, y los casos de los hogares asentados desde hace cinco años o más en el mismo territorio o que han decidido no retornar o reubicarse, los cuales serán atendidos por la política de promoción social.</t>
  </si>
  <si>
    <t>La UARIV promoverá el liderazgo de las entidades territoriales y les brindará el apoyo técnico y financiero para que puedan implementar programas de retorno y reubicación. Los procesos de retorno y reubicación deberán ser incluidos dentro de los planes de desarrollo y planes de acción territorial.</t>
  </si>
  <si>
    <t>El programa se centra en la implementación de las medidas de los Planes Integrales de Reparación Colectiva asociadas a los daños causados en el marco del conflicto armado a los sujetos colectivos incluidos en el RUV. La ejecución de estos planes tendrá una duración no superior a 3 años, se articularán a la hoja de ruta para la estabilización, en las zonas donde se crucen, y deben corresponder a la sostenibilidad fiscal. Las entidades territoriales o del Sistema de Atención y Reparación Integral a las Víctimas podrán implementar los planes en coordinación con la UARIV, la Alta Consejería para el Posconflicto y el DNP. Así mismo, el programa ejecuta tres procesos con los sujetos de reparación colectiva: (1) la ruta, la cual identifica conjuntamente los daños que les ocasionó el conflicto armado y la concertación de las acciones dirigidas a su reparación; (2) el proceso de fortalecimiento de sus capacidades ciudadanas, políticas y comunicativas; y (3) la gestión de oferta para la contribución a la garantía de derechos básicos que potencien la implementación del programa.</t>
  </si>
  <si>
    <t>Se fortalecerá la coordinación de la política pública para las víctimas con otras políticas e intervenciones del Gobierno nacional en las regiones que buscan el desarrollo, en armonía con lo dispuesto en la línea A del Pacto por la Descentralización. Una de las formas del fortalecimiento es lograr que de lo relacionado con la reparación a las víctimas del conflicto el 7 % de los ingresos de regalías que se destinarán para implementar acciones del Plan Marco de Implementación, sean utilizados para financiar acciones de los procesos de retornos, reubicaciones o procesos de reparación colectiva. Además, se promoverá la cofinanciación a dichos procesos por parte de la UARIV.</t>
  </si>
  <si>
    <t>Objetivo 5. Promover el acceso a la justicia de las personas y comunidades que han sido víctimas del despojo de sus tierras y territorios, apoyando la reparación integral en un marco de reconciliación, promoción de los derechos de la mujer, formalización de la propiedad rural y proyección productiva de la ruralidad</t>
  </si>
  <si>
    <t>Se definirán las políticas y lineamientos institucionales necesarios para que a través del "Nodo de Tierras", liderado por la URT, se realice el intercambio de información en tiempo real y permita la inclusión de nuevos trámites que optimicen y faciliten la atención a las víctimas. En los casos de solicitudes inscritas en el Registro de Tierras Despojadas y Abandonadas Forzosamente (RTDAF), para los reclamantes que así lo dispongan, la URT presentará las solicitudes judiciales ante los jueces y magistrados de restitución de tierras y realizará la representación judicial para obtener la restitución jurídica y material del predio o del derecho territorial de las víctimas.</t>
  </si>
  <si>
    <t>Las entidades del SNARIV contribuirán, en el marco de sus competencias, a la implementación de la política de restitución de tierras y territorios, y a la generación de capacidades necesarias para que las víctimas puedan subsistir de manera digna por sus propios medios y que se integren activa y satisfactoriamente a la comunidad, a través del diseño e implementación de la oferta institucional coordinada y oportuna necesaria para lograr la reparación integral de las víctimas de abandono y despojo, y del acompañamiento a la Unidad de Restitución de tierras durante todas las etapas del proceso.</t>
  </si>
  <si>
    <t>Así mismo, la URT, a través del Programa de Proyectos Productivos, facilitará el acceso a información para orientar las decisiones productivas de las familias beneficiarias; y prestará servicios especializados de asesoría para la formulación de los proyectos productivos, así como servicios de acompañamiento integral, mediante el desarrollo de las capacidades productivas y socio-empresariales.</t>
  </si>
  <si>
    <t>Por otro lado, se desarrollará una reglamentación que permitirá armonizar el RUPTA y el RTDAF, para una mayor eficiencia en la atención de usuarios de protección y cancelaciones de este tipo de medidas.</t>
  </si>
  <si>
    <t>A. Diagnóstico, objetivos y estrategias para la equidad de oportunidades de grupos étnicos</t>
  </si>
  <si>
    <t>Objetivo 1. Fomentar el acceso a oportunidades educativas  atendiendo al reconocimiento de la cultura, tradiciones y pertenencia de la población étnica en Colombia</t>
  </si>
  <si>
    <t>Objetivo 2. Mejorar el acceso y los resultados en salud de los grupos étnicos incorporando el enfoque intercultural</t>
  </si>
  <si>
    <t>Código acuerdo acta de protocolización - Indígenas : E100, F6, F7, F8, F14, F1, E23</t>
  </si>
  <si>
    <t>Código acuerdo acta de protocolización - Rrom : 1.A.1, 1.A.2, 1.A.3, 1.A.4, 1.A.5, 1.A.6, 1.A.7, 1.A.8, 1.A.9, 1.A.10. 1.A.11, 1.A.12, 1.A.14, 1. A.15</t>
  </si>
  <si>
    <t>Código acuerdo acta de protocolización - Negros, afros, raizales y palenqueros : I2, I3, W13, E1, E3, E4, E5, E6, E9, E11, E12, E13, E14, E15, E16, E17, E19, E21, E23, E27, E28, E29, E30, E31, E33, E34, E35, E36, E37, E38, E39, E40, E41, E42, E43, E44, E45, E48, E49, E50, E51, E52, E53, E54, E55, E57, E58, E59, E61, E62, E63, S6, M7</t>
  </si>
  <si>
    <t>Código acuerdo acta de protocolización - Indígenas :E15, E16, F42, F1, E23, A12</t>
  </si>
  <si>
    <t xml:space="preserve">Código acuerdo acta de protocolización - Rrom : 1.B.1, 1.B.2, 1.B.3, 1.B.4, 1.B.5, 1.B.6, 1.B.7, 1.B.8, 1.B.9, 1.B.11, 1.B.12, 1.B.13, 1. B.14 </t>
  </si>
  <si>
    <t>Código acuerdo acta de protocolización - Negros, afros, raizales y palenqueros : S1, S2, S4, S5, S7, S8, S9,</t>
  </si>
  <si>
    <t>Objetivo 3. Aumentar la atención integral de los niños con pertenencia étnica desde la primera infancia hasta la adolescencia, particularmente en la ruralidad y en los territorios de difícil acceso, y propender por la armonización en la definición de las atenciones priorizadas, con lo dispuesto en los planes de vida de los pueblos y comunidades étnicas sobre cuidado y desarrollo infantil</t>
  </si>
  <si>
    <t>Realizar los ajustes pertinentes para el desarrollo de las acciones intersectoriales en las entidades territoriales en dialogo con las comunidades y autoridades étnicas para la implementación de las Semillas de Vida en el marco de lo que está definido para esta en los marcos normativos y políticos vigentes y de lo dispuesto en los planes de vida de los pueblos y comunidades étnicas sobre cuidado y desarrollo infantil.</t>
  </si>
  <si>
    <t>En el marco del modelo de gestión territorial, planteado en los capítulos correspondientes de este Plan Nacional de Desarrollo, las instituciones e instancias competentes del SNBF y de la CIPI acompañarán a las entidades territoriales y a las comunidades y autoridades étnicas en la gestión interinstitucional e intersectorial de las atenciones priorizadas en el marco de la atención integral a la primera infancia, infancia y adolescencia con enfoque diferencial étnico. Dicho acompañamiento se hará a partir de procesos de asistencia y cooperación técnica y de acuerdo con los lineamientos metodológicos que establezcan para ese fin.</t>
  </si>
  <si>
    <t>El ICBF, en articulación con las entidades del SNBF, diseñará e implementará un modelo de atención integral étnico para los niños, las niñas, los adolescentes y las familias de estas comunidades, que permita la llegada a territorios dispersos o de difícil acceso de manera articulada y pertinente. El modelo se construirá de manera conjunta con las comunidades, empezando con un ejercicio piloto con los cuatro pueblos de la Sierra Nevada de Santa Marta.</t>
  </si>
  <si>
    <t>Código acuerdo acta de protocolización - Indígenas :A22, A21</t>
  </si>
  <si>
    <t>Código acuerdo acta de protocolización - Rrom : 1.C.1</t>
  </si>
  <si>
    <t>Código acuerdo acta de protocolización - Negros, afros, raizales y palenqueros : E7, E8</t>
  </si>
  <si>
    <t>Objetivo 4. Mejorar la situación nutricional de los grupos étnicos en el país, especialmente la de la niñez indígena, junto con los sistemas de información del estado nutricional para grupos étnicos</t>
  </si>
  <si>
    <t>Implementación de rutas de atención en salud diferenciadas con enfoque diferencial étnico.</t>
  </si>
  <si>
    <t>Código acuerdo acta de protocolización - Indígenas : J10, A23, A24, F22</t>
  </si>
  <si>
    <t>Código acuerdo acta de protocolización - Negros, afros, raizales y palenqueros : S11, I1, I4, I8</t>
  </si>
  <si>
    <t>Objetivo 5. Asegurar la inclusión productiva de las comunidades étnicas que habitan el territorio rural, con el fin de fortalecer su capacidad para la generación de ingresos y la seguridad alimentaria</t>
  </si>
  <si>
    <t>MinAgricultura, en coordinación con MinCIT, promoverá y declarará la implementación de denominaciones de origen, con el fin de que se hagan extensivas a un mayor número de productos de los grupos étnicos del territorio nacional.</t>
  </si>
  <si>
    <t>Se desarrollará el enfoque étnico del Modelo de Inclusión Laboral del Servicio Público de Empleo.</t>
  </si>
  <si>
    <t>Código acuerdo acta de protocolización - Indígenas : A23, A24, C3, G37, F42, H2</t>
  </si>
  <si>
    <t>Código acuerdo acta de protocolización - Rrom : 1.E.1, 1.E.2, 1.E.3, 1.E.4, 1.E.5, 1.E.6, 1.E.7, 1.E.8</t>
  </si>
  <si>
    <t>Código acuerdo acta de protocolización - Negros, afros, raizales y palenqueros : I7, G13, Z1, Z4, Z6, M2, S1, S23, S2, S3, S5, S6, S8, W1, C12, C24</t>
  </si>
  <si>
    <t>Objetivo 6. Mejorar condiciones físicas y sociales de viviendas y entornos, a través de la implementación de políticas diferenciales, para el mejoramiento de las condiciones de habitabilidad de los hogares con menores ingresos en entornos rurales y urbanas</t>
  </si>
  <si>
    <t>Apoyar la postulación como entidades oferentes del SFVISR a resguardos indígenas legalmente constituidos, así como los consejos comunitarios de comunidades negras, afrocolombianas, raizales y palenqueras legalmente reconocidos.</t>
  </si>
  <si>
    <t>Fomentar el acceso adecuado a vivienda rural, mediante el fortalecimiento del Programa de Subsidio de VIS rural (soluciones de vivienda adecuadas al entorno rural, regional y cultural que cuenten con soluciones alternativas de agua potable y saneamiento básico).</t>
  </si>
  <si>
    <t>Código acuerdo acta de protocolización - Indígenas : H1</t>
  </si>
  <si>
    <t>Código acuerdo acta de protocolización - Rrom : 1.D.2, 1. D.3</t>
  </si>
  <si>
    <t>Código acuerdo acta de protocolización - Negros, afros, raizales y palenqueros : I5, G1, G3, G10, G11, K1, K2, K3, K5, K6, K7, K8, K9</t>
  </si>
  <si>
    <t>Objetivo 7. Disminuir la brecha entre la población étnica y no étnica, en términos de acceso a los servicios de agua y saneamiento básico de alta calidad, a través de la implementación de esquemas diferenciales y de soluciones acordes con las características locales y sociales de la población étnica</t>
  </si>
  <si>
    <t>Código acuerdo acta de protocolización - Indígenas : G4, H7, H8, H9</t>
  </si>
  <si>
    <t>Código acuerdo acta de protocolización - Negros, afros, raizales y palenqueros : K8</t>
  </si>
  <si>
    <t>Objetivo 1. Desarrollar un modelo de innovación en la gestión pública basado en la aplicación de tecnologías de información y comunicación para la disponibilidad de datos oficiales, con calidad, oportunos, interoperables y públicos, útiles a las necesidades en materia censal, estadístico y para la focalización sobre territorios y grupos étnicos</t>
  </si>
  <si>
    <t>Código acuerdo acta de protocolización - Indígenas : F42</t>
  </si>
  <si>
    <t>Código acuerdo acta de protocolización - Rrom : 3.A.2, 3.A.3, 3. A.4</t>
  </si>
  <si>
    <t>Código acuerdo acta de protocolización - Negros, afros, raizales y palenqueros : S8</t>
  </si>
  <si>
    <t>Objetivo 1. Propender por el goce efectivo de los derechos territoriales para el aprovechamiento sostenible y sustentable orientados a la cohesión comunitaria por parte de las comunidades étnicas</t>
  </si>
  <si>
    <t>Código acuerdo acta de protocolización - Indígenas : G6, G8, G16, G18, G19, G21,</t>
  </si>
  <si>
    <t>Código acuerdo acta de protocolización - Rrom : 4.A.1, 4. A.2</t>
  </si>
  <si>
    <t>Código acuerdo acta de protocolización - Negros, afros, raizales y palenqueros : T3, M4, M9, M15, M16,</t>
  </si>
  <si>
    <t>Objetivo 1. Fortalecer la gobernanza de las comunidades étnicas para la protección y usos sostenible de los ecosistemas y la biodiversidad</t>
  </si>
  <si>
    <t>Incluir en la estrategia de cierre y consolidación de la frontera agrícola, acciones diferenciadas en territorios étnicos, por parte de Ministerio de Agricultura y Desarrollo Rural y del Ministerio de Ambiente y Desarrollo Sostenible.</t>
  </si>
  <si>
    <t>Código acuerdo acta de protocolización - Indígenas : J5, G40, G41, G11, G32, G34, E67</t>
  </si>
  <si>
    <t>Código acuerdo acta de protocolización - Rrom : 6.A.3</t>
  </si>
  <si>
    <t>Código acuerdo acta de protocolización - Negros, afros, raizales y palenqueros : A34, A35, A38, M19</t>
  </si>
  <si>
    <t>Objetivo 2. Prevenir y reducir el riesgo de desastres y aumentar la capacidad adaptativa de las comunidades y la resiliencia de estos territorios étnicos</t>
  </si>
  <si>
    <t>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</si>
  <si>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Código acuerdo acta de protocolización - Indígenas :E67, G33, A35,</t>
  </si>
  <si>
    <t>Código acuerdo acta de protocolización - Negros, afros, raizales y palenqueros : A2, A17,</t>
  </si>
  <si>
    <t>Objetivo 3. Implementar una estrategia para el diálogo socioambiental en los territorios étnicos, basada en la educación, participación y la cultura ambiental</t>
  </si>
  <si>
    <t>Formular e Implementar estrategias de protección de los sistemas de conocimientos tradicionales asociados a la biodiversidad y a la gestión del riesgo a través de la promoción de la participación de grupos étnicos y comunidades locales.</t>
  </si>
  <si>
    <t>Código acuerdo acta de protocolización - Indígenas : A35, G33, J8</t>
  </si>
  <si>
    <t>Código acuerdo acta de protocolización - Rrom : 6.A.4, 6. A.6</t>
  </si>
  <si>
    <t>Código acuerdo acta de protocolización - Negros, afros, raizales y palenqueros : A1, A4, A4, A5, A12, A13, A28, A29, M17</t>
  </si>
  <si>
    <t>Objetivo 1. Fortalecer las capacidades y habilidades de los territorios étnicos y de entidades territoriales para articularse a los procesos regionales de ordenamiento y planeación</t>
  </si>
  <si>
    <t>Dentro del marco de reglamentación de la Política General de Ordenamiento Territorial (PGOT) para que el ordenamiento considere las particularidades de los territorios étnicos se incluirá el enfoque diferencial a través de la definición de lineamientos.</t>
  </si>
  <si>
    <t>Diseñar instrumentos orientadores de la planeación de los territorios étnicos y los mecanismos de articulación con los instrumentos de ordenamiento y planeación de los gobiernos subnacionales. Esto se hará con los pilotos de articulación para la gobernanza multinivel a través de los esquemas asociativos y los Consejos Comunitarios con énfasis en las RAP de pacífico.</t>
  </si>
  <si>
    <t>Sofisticar la cadena productiva de pesca y maricultura, mediante el fortalecimiento de las prácticas artesanales y sostenibles de los pescadores del Pueblo Raizal, y de la inclusión de ciencia, tecnología e innovación para generar oportunidades de nuevos ingresos.</t>
  </si>
  <si>
    <t>Diseñar el modelo de transferencia de beneficios de las actividades turísticas de la isla, en beneficio de proyectos sociales cuya población beneficiaria directa sea el pueblo raizal.</t>
  </si>
  <si>
    <t>Reglamentar el estatuto raizal y fortalecer el Raizal Council para su operatividad, en consonancia con la visión político-estratégica y el potencial cultural y ambiental del archipiélago.</t>
  </si>
  <si>
    <t>Continuar con los estudios iniciados sobre densidad poblacional y realizar el respectivo estudio de capacidad de carga para el departamento de San Andrés, Providencia y Santa Catalina.</t>
  </si>
  <si>
    <t>Fortalecer los mecanismos de identificación de la población raizal para los controles de ingreso permanencia y residencia en la isla.</t>
  </si>
  <si>
    <t>Código acuerdo acta de protocolización - Indígenas : C8, C7, C3</t>
  </si>
  <si>
    <t>Código acuerdo acta de protocolización - Rrom : 5.A.2</t>
  </si>
  <si>
    <t>Objetivo 2. Implantar un modelo de desarrollo inclusivo sustentado sobre el principio de corresponsabilidad entre los diferentes niveles de gobierno, grupos étnicos y otros actores, para hacer funcional y sostenible el modelo de descentralización administrativa y fiscal</t>
  </si>
  <si>
    <t>Diseñar la estrategia de incentivos a la inversión en el desarrollo territorial y regional inclusivo, a partir de la confluencia de fuentes de inversión para proyectos cuya población beneficiara sean los grupos étnicos</t>
  </si>
  <si>
    <t>Código acuerdo acta de protocolización - Indígenas : G40, I18, F49</t>
  </si>
  <si>
    <t>Código acuerdo acta de protocolización - Rrom : 5.A.3, 5. A.7</t>
  </si>
  <si>
    <t>Objetivo 1. Favorecer la pervivencia cultural de las poblaciones étnicas en Colombia en su conexión con el territorio, e implementar en todas las comunidades hablantes de lenguas nativas las acciones y mecanismos orientadas al fortalecimiento y al mantenimiento lingüístico, que se hayan consignadas en el Plan Decenal de Lenguas Nativas que fue construido con la asesoría técnica del Consejo Nacional Asesor del Lenguas Nativas</t>
  </si>
  <si>
    <t>A partir de la oferta del Ministerio de Cultura, en coordinación con los espacios e instancias tanto de las entidades territoriales como de las comunidades, con el propósito de que sean partícipes de los procesos de elaboración e implementación de políticas y programas generados desde el territorio, se buscará promover la participación de los pueblos indígenas y las comunidades negras, afrocolombianas, raizales y palenqueras en los consejos municipales de cultura.</t>
  </si>
  <si>
    <t>Código acuerdo acta de protocolización - Indígenas : H43, A1, H11, H12</t>
  </si>
  <si>
    <t>Código acuerdo acta de protocolización - Rrom : 2.A.1, 2.A.2, 2.A.3, 2.A.4, 2.A.5, 2.A.6, 2. A.7.</t>
  </si>
  <si>
    <t>Código acuerdo acta de protocolización - Negros, afros, raizales y palenqueros : AZ5, Z9, S25, S4, W9, W10, W11, W16, E10, E20, E25, E26, C37, C38, C2, C3, C4, C5, C6, C8, C9, C11, C13, C14, C15, C16, C17, C18, C22, C23, C25, C27, C28, C29, C32, C33, C34, C35, C36</t>
  </si>
  <si>
    <t>Objetivo 1. Estabilizar los territorios y la población étnica, en particular los más afectados por la violencia, y sentar las bases que potencien su desarrollo</t>
  </si>
  <si>
    <t>Código acuerdo acta de protocolización - Indígenas : C9</t>
  </si>
  <si>
    <t>Código acuerdo acta de protocolización - Rrom : 8.A.1, 8.A.2, 8.A.4, 8.A.5, 8.A.7, 8. A.8</t>
  </si>
  <si>
    <t>Código acuerdo acta de protocolización - Negros, afros, raizales y palenqueros : H5, H9, H10, H16, H17, V3, V8, V13, V15, O1, O2, O3, O4, O5, J2,</t>
  </si>
  <si>
    <t>Objetivo 2. Implementar el "Programa especial de armonización para la reintegración y reincorporación social y económica con enfoque diferencial étnico y de genero" concertado</t>
  </si>
  <si>
    <t>Código acuerdo acta de protocolización - Indígenas : I15</t>
  </si>
  <si>
    <t>Código acuerdo acta de protocolización - Negros, afros, raizales y palenqueros : I15 H1, H2</t>
  </si>
  <si>
    <t>Objetivo 3. Disminuir el riesgo por la presencia o sospecha de MAP y MUSE en territorios étnicos</t>
  </si>
  <si>
    <t>Código acuerdo acta de protocolización - Indígenas : E97, I11</t>
  </si>
  <si>
    <t>Código acuerdo acta de protocolización - Negros, afros, raizales y palenqueros : H7, H8,</t>
  </si>
  <si>
    <t>Objetivo 1. Implementar medidas de protección con enfoque étnico y de género</t>
  </si>
  <si>
    <t>Código acuerdo acta de protocolización - Indígenas : I14</t>
  </si>
  <si>
    <t>Código acuerdo acta de protocolización - Negros, afros, raizales y palenqueros : H21, H9, V1, S10, V10, V14, U5, J9, J11</t>
  </si>
  <si>
    <t>Objetivo 2. Promover la resolución de conflictos interétnicos, intraétnicos e interculturales</t>
  </si>
  <si>
    <t>MinInterior construirá una propuesta para el abordaje y solución de los conflictos interétnicos e interculturales que existen entre campesinos, afrodescendientes e indígenas. Así mismo, y en armonía con dicho abordaje, diseñará una metodología interinstitucional para la resolución de conflictos de manera integral, con enfoque étnico y territorial. Estos diseños tendrán como premisa las intervenciones preventivas respecto al surgimiento de los conflictos y su escalamiento a situaciones de violencia.</t>
  </si>
  <si>
    <t>MinInterior, en coordinación con MinAgricultura, establecerá protocolos de acción entre la Agencia Nacional de Tierras, la Unidad de Restitución de Tierras y la Unidad para las Víctimas, con el objeto de agilizar los procesos de atención a las solicitudes de comunidades étnicas víctimas, en temas relacionados con protección de territorios étnicos constituidos, retornos y reubicaciones.</t>
  </si>
  <si>
    <t>MinAmbiente, con apoyo de MinInterior, fortalecerá las capacidades de comunidades locales en temas relacionados con la gestión ambiental y desarrollo sostenible, como insumo para generar diálogos propositivos que incluyan a mujeres y hombres de las comunidades étnicas en los procesos de prevención y transformación de los conflictos socioambientales para la gobernanza ambiental de los territorios.</t>
  </si>
  <si>
    <t>Así mismo, en concordancia con el Pacto por la Construcción de Paz, en el Departamento Nacional de Planeación se creará un área cuya misión será trabajar los temas asociados a construcción de paz, asuntos étnicos y diálogo social.</t>
  </si>
  <si>
    <t>Código acuerdo acta de protocolización - Indígenas : G7</t>
  </si>
  <si>
    <t>Objetivo 3. Promover la participación ciudadana y política de los grupos étnicos</t>
  </si>
  <si>
    <t>La ANH, en coordinación con MinInterior, dará a conocer los logros de la Comisión Nacional de Territorios Indígenas, la Mesa Permanente de Concertación y el Espacio Nacional de Consulta Previa de las Comunidades Negras, Afrocolombianas, Raizales y Palenqueras (especialmente las instancias de decisión y discusión sobre acceso a tierra).</t>
  </si>
  <si>
    <t>Código acuerdo acta de protocolización - Indígenas : A14, I2</t>
  </si>
  <si>
    <t>Código acuerdo acta de protocolización - Rrom : 7.A.1, 7.A.3, 7.A.5, 7.A.6, 7.A.7, 7.A.8, 7.A.9, 7. A.10</t>
  </si>
  <si>
    <t>Código acuerdo acta de protocolización - Negros, afros, raizales y palenqueros : H3, H4, H18, H22, V4, W4, W9, P6, P9, P17, P18, P19, P20, P21, J4, J5, J7, I5, M5</t>
  </si>
  <si>
    <t>Administratora De Recursos del Sistema General de Seguridad Social en Saludo - ADRES</t>
  </si>
  <si>
    <t>Instituto Nacional de Cancerología</t>
  </si>
  <si>
    <t>Instituto Nacional de Salud</t>
  </si>
  <si>
    <t>Instituto Nacional de Vigilancia de Medicamentos y Alimentos - INVIMA</t>
  </si>
  <si>
    <t>Fondo de Previsión Social del Congreso de la República - FONPRECON</t>
  </si>
  <si>
    <t>Fondo de Pasivo Social de Ferrocarriles Nacionales de Colombia - FONFERROCARRILES</t>
  </si>
  <si>
    <t>Superintendencia Nacional de Salud - SUPERSALUD</t>
  </si>
  <si>
    <t>Sanatorio Agua de Dios E.S.E.</t>
  </si>
  <si>
    <t>Sanatorio Contratación E.S.E.</t>
  </si>
  <si>
    <t>Centro Dermatológico Federico Lleras Acosta</t>
  </si>
  <si>
    <t>Ministerio de Salud y Protección Salud - MINSALUD</t>
  </si>
  <si>
    <t>Mujer, familia y generación</t>
  </si>
  <si>
    <t>Gobierno propio</t>
  </si>
  <si>
    <t>Territorios ancestrales indígenas</t>
  </si>
  <si>
    <t>Integridad cultural</t>
  </si>
  <si>
    <t>Armonía y equilibrio para la defensa de la vida</t>
  </si>
  <si>
    <t>Pacto por y para las Regiones: Pacto por la Región Caribe y Pacto por la Amazonia, con sus respectivos</t>
  </si>
  <si>
    <t>Acceso a la información y medios de comunicación</t>
  </si>
  <si>
    <t>Apoyo al desarrollo cultural étnico: tradiciones, valores y cultura propia</t>
  </si>
  <si>
    <t>Conectar territorios, gobiernos y poblaciones</t>
  </si>
  <si>
    <t>Conserva produciendo y producir conservando</t>
  </si>
  <si>
    <t>Construyendo paz: víctimas, reintegración, reincorporación y estabilización</t>
  </si>
  <si>
    <t>Instrumentos y mecanismos de caracterización y focalización de población étnica para diseñar políticas de equidad de oportunidades</t>
  </si>
  <si>
    <t>Participación y construcción de convivencia</t>
  </si>
  <si>
    <t>Política social moderna y diferenciada para la equidad</t>
  </si>
  <si>
    <t>Territorialidad colectiva</t>
  </si>
  <si>
    <t>Línea PND</t>
  </si>
  <si>
    <t>Talento Humano</t>
  </si>
  <si>
    <t>Direccionamiento estratégico y planeación</t>
  </si>
  <si>
    <t>Gestión con valores para resultados</t>
  </si>
  <si>
    <t>Talento humano</t>
  </si>
  <si>
    <t>Evaluación de resultados</t>
  </si>
  <si>
    <t>Información y Comunicación</t>
  </si>
  <si>
    <t>Gestión del conocimiento y la innovación</t>
  </si>
  <si>
    <t>Control Interno</t>
  </si>
  <si>
    <t>Integridad</t>
  </si>
  <si>
    <t>Direccionamiento y planeación</t>
  </si>
  <si>
    <t>Anticorrupción</t>
  </si>
  <si>
    <t>Gestión presupuestal</t>
  </si>
  <si>
    <t>Gobierno Digital</t>
  </si>
  <si>
    <t>Defensa jurídica</t>
  </si>
  <si>
    <t>Servicio al ciudadano</t>
  </si>
  <si>
    <t>Trámites</t>
  </si>
  <si>
    <t>Participación ciudadana</t>
  </si>
  <si>
    <t>Rendición de cuentas</t>
  </si>
  <si>
    <t>Seguimiento y evaluación</t>
  </si>
  <si>
    <t>Gestión documental</t>
  </si>
  <si>
    <t>Transparencia y acceso a la información</t>
  </si>
  <si>
    <t>Gestión del conocimiento y la información</t>
  </si>
  <si>
    <t>Salud</t>
  </si>
  <si>
    <t>ICBF</t>
  </si>
  <si>
    <t>Mujer, género y diversidad</t>
  </si>
  <si>
    <t>Territorio</t>
  </si>
  <si>
    <t>Medio ambiente</t>
  </si>
  <si>
    <t>Educación, deporte y cultura</t>
  </si>
  <si>
    <t>Minería</t>
  </si>
  <si>
    <t>Fronteras y cooperación internacional</t>
  </si>
  <si>
    <t>Desarrollo económico</t>
  </si>
  <si>
    <t>Derechos humanos</t>
  </si>
  <si>
    <t>Víctimas</t>
  </si>
  <si>
    <t>Tecnologías de la información y la comunicación</t>
  </si>
  <si>
    <t>Vivienda e infraestructura</t>
  </si>
  <si>
    <t>Tema público, político y participación</t>
  </si>
  <si>
    <t>PDET</t>
  </si>
  <si>
    <t>Acuerdos de paz</t>
  </si>
  <si>
    <t>Justicia</t>
  </si>
  <si>
    <t>Educación</t>
  </si>
  <si>
    <t>Cultura y deporte</t>
  </si>
  <si>
    <t>Capítulo de comunidades negras, afrocolombianas, raizales y palenqueras</t>
  </si>
  <si>
    <t>Objetivo 1. Política Pública Nacional de Discapacidad e Inclusión social (PPDIS)</t>
  </si>
  <si>
    <t>Objetivo 2. Educación inclusiva para una efectiva inclusión social y productiva de las PcD</t>
  </si>
  <si>
    <t>Objetivo 3. Inclusión productiva para las PcD, sus familias y personas cuidadoras</t>
  </si>
  <si>
    <t>Objetivo 4. Plan Nacional de Accesibilidad</t>
  </si>
  <si>
    <t>Objetivo 5. Cuidado para la inclusión social y productiva de las PcD y las personas cuidadoras</t>
  </si>
  <si>
    <t>Objetivo 1. Consolidar la institucionalidad de la CPEM a través de la mejora de capacidades técnicas, humanas, administrativas, financieras y de coordinación y seguimiento</t>
  </si>
  <si>
    <t>A.	Fortalecimiento de la institucionalidad de género para las mujeres en Colombia</t>
  </si>
  <si>
    <t>Objetivo 2. Crear una articulación que permita consolidar y fortalecer la coordinación interinstitucional e intersectorial en temas de género para las mujeres</t>
  </si>
  <si>
    <t>Objetivo 1. Fomentar estrategias de acceso y permanencia de las mujeres en el sistema educativo, la diversificación ocupacional y profesional, y el cierre de brechas en calidad educativa combatiendo los estereotipos de género</t>
  </si>
  <si>
    <t>Objetivo 2. Diseñar estrategias de participación igualitaria para las mujeres en el mercado laboral, de modo que mejoren su nivel económico, con ambientes libres de violencia basada en género</t>
  </si>
  <si>
    <t>Objetivo 3. Promover la innovación pública para la equidad de género para las mujeres en el mercado laboral</t>
  </si>
  <si>
    <t>Objetivo 1. Desarrollar una política pública de cuidado que contemple la articulación y coordinación de sistemas e instancias interinstitucionales que atiendan poblaciones sujetas de cuidado y de las personas cuidadoras</t>
  </si>
  <si>
    <t>Objetivo 2. Generar lineamientos de articulación de la oferta de programas disponible a nivel territorial con enfoque de género para las mujeres para reducir las cargas de cuidado de las mujeres</t>
  </si>
  <si>
    <t>Incrementar la participación de las mujeres en espacios de toma de decisión, escenarios políticos y cargos directivos de primer nivel dentro de la administración pública</t>
  </si>
  <si>
    <t>Objetivo 1. Reducir las prácticas nocivas relacionadas con el matrimonio infantil (MI) o las uniones tempranas (UT)</t>
  </si>
  <si>
    <t>Objetivo 2. Promover la educación para la sexualidad, que garantice el acceso a información veraz, oportuna y de calidad para niñas, niños y adolescentes</t>
  </si>
  <si>
    <t>Objetivo 1. Avanzar en la convivencia escolar a través de las prácticas asociadas a la equidad y la no discriminación de niñas, niños y adolescentes para la prevención de la violencia de género</t>
  </si>
  <si>
    <t>Objetivo 2. Fortalecer la institucionalidad encargada de la prevención, atención y protección de las mujeres víctimas de la violencia de género</t>
  </si>
  <si>
    <t>Objetivo 1. Garantizar la inclusión de las mujeres rurales en los procesos de ordenamiento social y productivo, la provisión de servicios de extensión agropecuaria, y acceso a crédito, que conduzcan a un desarrollo rural equitativo y sostenible</t>
  </si>
  <si>
    <t>Objetivo 1. Incorporar el enfoque de género para las mujeres en la estabilización de los territorios</t>
  </si>
  <si>
    <t>Objetivo 2. Garantizar la reparación a mujeres víctimas</t>
  </si>
  <si>
    <t>Objetivo 3. Realizar el seguimiento a las medidas para la transversalización del enfoque de género para las mujeres en los planes y programas establecidos en el Acuerdo de Paz</t>
  </si>
  <si>
    <t>Objetivo 1. Evaluar la arquitectura institucional del Gobierno con el fin de redefinir misiones, roles y competencias que permitan el funcionamiento eficiente del Estado en los diferentes niveles de Gobierno</t>
  </si>
  <si>
    <t>Objetivo 2. Mejorar la eficiencia y productividad en la gestión y las capacidades de las entidades públicas de los sectores</t>
  </si>
  <si>
    <t>Objetivo 3. Elevar el nivel de profesionalización del Estado y fortalecer la excelencia en el ingreso al empleo público</t>
  </si>
  <si>
    <t>Objetivo 4. Incrementar el nivel de desempeño de los servidores públicos y promover el acceso incluyente a la educación en administración pública</t>
  </si>
  <si>
    <t>Objetivo 1. Fortalecer los instrumentos para la asignación estratégica y responsabilidad del gasto público</t>
  </si>
  <si>
    <t>Objetivo 2. Simplificar y optimizar la contratación pública</t>
  </si>
  <si>
    <t>Objetivo 3. Optimizar la administración del patrimonio del Estado y la gestión de activos</t>
  </si>
  <si>
    <t>Objetivo 1. Definir un arreglo eficiente que garantice la coordinación y la articulación de la planeación e inversiones para el desarrollo regional</t>
  </si>
  <si>
    <t>Objetivo 2. Armonizar la planeación para el desarrollo y la planeación para el ordenamiento territorial</t>
  </si>
  <si>
    <t>Objetivo 3. Consolidar el nivel regional de planeación y gestión, incentivando la asociatividad territorial</t>
  </si>
  <si>
    <t>Objetivo 1. Conectar territorios para estimular la productividad regional (estructura espacial)</t>
  </si>
  <si>
    <t>Objetivo 2. Impulsar la potencialidad económica y la inclusión social regional a través de la especialización productiva y el acceso a bienes y servicios públicos con enfoque territorial (estructura económica y social)</t>
  </si>
  <si>
    <t>Objetivo 3. Promover la coordinación para la productividad regional (estructura de coordinación)</t>
  </si>
  <si>
    <t>Objetivo 1. Lograr el desarrollo urbano equilibrado mediante el aprovechamiento de la ciudad construida, la planificación de la expansión y la suburbanización con criterios de sostenibilidad y la optimización de los instrumentos de financiamiento</t>
  </si>
  <si>
    <t>Objetivo 2. Consolidar el SC como dinamizador del desarrollo territorial y la productividad</t>
  </si>
  <si>
    <t>Objetivo 1. Fomentar las capacidades de gestión fiscal para promover el fortalecimiento de los ingresos</t>
  </si>
  <si>
    <t>Objetivo 2. Promover la eficiencia en el gasto público territorial</t>
  </si>
  <si>
    <t>Objetivo 3. Mejorar y articular los mecanismos de asistencia técnica para fortalecer la gestión y la capacitación del talento humano</t>
  </si>
  <si>
    <t>Objetivo 1. Fomentar soluciones tecnológicas inteligentes que permitan a las entidades territoriales obtener datos robustos para la toma de decisiones e incrementar la transparencia</t>
  </si>
  <si>
    <t>Objetivo 2. Promover la implementación de la infraestructura de Datos Espaciales</t>
  </si>
  <si>
    <t>Objetivo 3. Incentivar la generación de soluciones tecnológicas que permitan resolver retos de las administraciones locales y que promuevan el desarrollo regional</t>
  </si>
  <si>
    <t>Aceleración del crecimiento económico</t>
  </si>
  <si>
    <t>Equidad de oportunidades y reducción de la pobreza</t>
  </si>
  <si>
    <t>Responsabilidad fiscal para mantener los logros sociales</t>
  </si>
  <si>
    <t>Fortalecimiento de la productividad y la innovación</t>
  </si>
  <si>
    <t>Fortalecimiento del ahorro y la inversión</t>
  </si>
  <si>
    <t>Consistencia del PND: Crecimiento, empleo y pobreza 2018-2022</t>
  </si>
  <si>
    <t>Sector externo y balanza de pagos</t>
  </si>
  <si>
    <t>Consistencia macroeconómica: ahorro-inversión 2018-2022</t>
  </si>
  <si>
    <t>Fortalecimiento del ahorro</t>
  </si>
  <si>
    <t>Fortalecimiento de los instrumentos para la sostenibilidad fiscal</t>
  </si>
  <si>
    <t>Mejorar los mecanismos de transparencia</t>
  </si>
  <si>
    <t>Reingeniería de la gestión de las finanzas públicas</t>
  </si>
  <si>
    <t>Definir una hoja de ruta para aprovechar las nuevas tecnologías e innovaciones para ganar eficiencias en la prestación de los servicios financieros y permitir el acceso de la población colombiana que aún se encuentra excluida del sistema financiero, especialmente en las zonas rurales.</t>
  </si>
  <si>
    <t>Construir una hoja de ruta para promover el desarrollo del mercado de capitales y que el mismo sea más profundo, líquido, eficiente, diversificado, con más emisores e inversionistas y que esté en constante innovación.</t>
  </si>
  <si>
    <t>Actualizar la normativa del régimen de inversión de los fondos de pensiones voluntarias</t>
  </si>
  <si>
    <t>Pacto_por_la_legalidad</t>
  </si>
  <si>
    <t>A_Seguridad_autoridad_y_orden_para_la_libertad</t>
  </si>
  <si>
    <t>Pacto_por_la_equidad</t>
  </si>
  <si>
    <t>Pacto_por_la_sostenibilidad</t>
  </si>
  <si>
    <t>Pacto_por_el_transporte_y_la_logística_para_la_competitividad_y_la_integración_regional</t>
  </si>
  <si>
    <t>Pacto_por_la_transformación_digital_de_Colombia</t>
  </si>
  <si>
    <t>Pacto_por_la_calidad_y_eficiencia_de_servicios_públicos</t>
  </si>
  <si>
    <t>Pacto_por_la_protección_y_promoción_de_nuestra_cultura_y_desarrollo_de_la_economía_naranja</t>
  </si>
  <si>
    <t>Pacto_por_la_Construcción_de_Paz</t>
  </si>
  <si>
    <t>Pacto_por_la_equidad_de_oportunidades_para_grupos</t>
  </si>
  <si>
    <t>Pacto_por_la_inclusión_de_todas_las_personas_con_discapacidad</t>
  </si>
  <si>
    <t>Pacto_de_equidad_para_las_mujeres</t>
  </si>
  <si>
    <t>Pacto_por_una_gestión_pública_efectiva</t>
  </si>
  <si>
    <t>Pacto_por_la_descentralización</t>
  </si>
  <si>
    <t>Pacto_Región_Pacífico</t>
  </si>
  <si>
    <t>Pacto_Región_Caribe</t>
  </si>
  <si>
    <t>Pacto_Seaflower_Region</t>
  </si>
  <si>
    <t>Pacto_Región_Central</t>
  </si>
  <si>
    <t>Pacto_Región_Santanderes</t>
  </si>
  <si>
    <t>Pacto_Región_Amazonía</t>
  </si>
  <si>
    <t>Pacto_Eje_Cafetero_y_Antioquia</t>
  </si>
  <si>
    <t>Pacto_Región_Llanos_-_Orinoquia</t>
  </si>
  <si>
    <t>Pacto_Región_Océanos</t>
  </si>
  <si>
    <t>Plan_Plurianual_de_Inversiones</t>
  </si>
  <si>
    <t>A_	Primero_las_niñas_y_los_niños:_desarrollo_integral_desde_la_primera_infancia_hasta_la_adolescencia</t>
  </si>
  <si>
    <t>A_	Sectores_comprometidos_con_la_sostenibilidad_y_la_mitigación_del_cambio_climático</t>
  </si>
  <si>
    <t xml:space="preserve">A_	Gobernanza_e_institucionalidad_moderna_para_el_transporte_y_la_logística_eficientes_y_seguros	</t>
  </si>
  <si>
    <t>A_	Colombia_se_conecta:_masificación_de_la_banda_ancha_e_inclusión_digital_de_todos_los_colombianos</t>
  </si>
  <si>
    <t>A_	Desarrollo_minero_energético_con_responsabilidad_ambiental_y_social</t>
  </si>
  <si>
    <t>A_	Todos_somos_cultura:_la_esencia_de_un_país_que_se_transforma_desde_los_territorios</t>
  </si>
  <si>
    <t>A_	Fortalecimiento_de_la_institucionalidad_de_género_en_Colombia</t>
  </si>
  <si>
    <t>A_	Transformación_de_la_Administración_pública</t>
  </si>
  <si>
    <t>B_	Biodiversidad_y_riqueza_natural:_activos_estratégicos_de_la_Nación</t>
  </si>
  <si>
    <t>B_	Seguridad_energética_para_el_desarrollo_productivo</t>
  </si>
  <si>
    <t>B_	Mayor_coordinación_y_eficiencia_para_la_estabilización</t>
  </si>
  <si>
    <t>B_	Educación_y_empoderamiento_económico_para_la_eliminación_de_brechas_de_género_en_el_mundo_del_trabajo</t>
  </si>
  <si>
    <t>C_	Alianza_contra_la_corrupción:_tolerancia_cero_con_los_corruptos</t>
  </si>
  <si>
    <t>C_	Un_mundo_de_posibilidades:_aprovechamiento_de_mercados_internacionales_y_atracción_de_inversiones_productivas</t>
  </si>
  <si>
    <t>C_	Educación_de_calidad_para_un_futuro_con_oportunidades_para_todos</t>
  </si>
  <si>
    <t>C_	Tecnología_e_investigación_para_el_desarrollo_productivo_y_social</t>
  </si>
  <si>
    <t>C_ Aseguramiento_de_la_institucionalidad_fiscal</t>
  </si>
  <si>
    <t xml:space="preserve">D_	Alianza_por_la_seguridad_alimentaria_y_la_nutrición:_ciudadanos_con_mentes_y_cuerpos_sanos	</t>
  </si>
  <si>
    <t>D_	Innovación_financiera_y_movilización_de_nuevas_fuentes_de_pago</t>
  </si>
  <si>
    <t>D_	Reparación:_Colombia_atiende_y_repara_a_las_víctimas</t>
  </si>
  <si>
    <t xml:space="preserve">D_	Participación_de_las_mujeres_en_escenarios_de_poder_y_toma_de_decisiones
</t>
  </si>
  <si>
    <t>D_ Iniciativas_de_regulación_financiera_para_la_profundización_financiera_</t>
  </si>
  <si>
    <t>E_	Vivienda_y_entornos_dignos_e_incluyentes</t>
  </si>
  <si>
    <t>E_	Instrumentos_e_información_para_la_toma_de_decisiones_que_promueven_el_desarrollo_regional</t>
  </si>
  <si>
    <t>G_	Juventud_naranja:_todos_los_talentos_cuentan_para_construir_país</t>
  </si>
  <si>
    <t>G_	Mujeres_rurales_como_agentes_de_transformación_en_el_campo</t>
  </si>
  <si>
    <t>H_	Dignidad_y_felicidad_para_todos_los_adultos_mayores</t>
  </si>
  <si>
    <t>J_	Equidad_en_la_diversidad</t>
  </si>
  <si>
    <t>K_	Que_nadie_se_quede_atrás:_acciones_coordinadas_para_la_reducción_de_la_pobreza</t>
  </si>
  <si>
    <t>L_	Herramientas_para_una_política_social_moderna_y_conectada_a_mercados</t>
  </si>
  <si>
    <t>A_	Entorno_para_crecer:_formalización_emprendimiento_y_dinamización_empresarial</t>
  </si>
  <si>
    <t>A_Desarrollo_de_sistemas_nacionales_y_regionales_de_innovación_integrados_y_eficaces</t>
  </si>
  <si>
    <t>A_	Energía_que_transforma:_hacia_un_sector_energético_más_innovador_competitivo_limpio_y_equitativo</t>
  </si>
  <si>
    <t>A_	Acciones_efectivas_para_la_política_de_estabilización:_intervención_coordinada_en_zonas_estratégicas_con_seguridad_justicia_y_equidad</t>
  </si>
  <si>
    <t>A_Diagnóstico_objetivos_y_estrategias_para_la_equidad_de_oportunidades_de_grupos_étnicos</t>
  </si>
  <si>
    <t>A_Alianza_por_la_inclusión_y_la_dignidad_de_todas_las_personas_con_discapacidad</t>
  </si>
  <si>
    <t>A_Políticas_e_inversiones_para_el_desarrollo_el_ordenamiento_y_fortalecimiento_de_la_asociatividad</t>
  </si>
  <si>
    <t>A_Fundamentos_macroeconómicos_del_PND</t>
  </si>
  <si>
    <t>B_	Imperio_de_la_ley_y_convivencia:_derechos_humanos_justicia_accesible_oportuna_y_en_toda_Colombia_para_todos</t>
  </si>
  <si>
    <t>B_	Transformación_empresarial:_desarrollo_productivo_innovación_y_adopción_tecnológica_para_la_productividad</t>
  </si>
  <si>
    <t>B_	Salud_para_todos_con_calidad_y_eficiencia_sostenible_por_todos</t>
  </si>
  <si>
    <t>B_	Más_ciencia_más_futuro:_compromiso_para_duplicar_la_inversión_pública_y_privada_en_ciencia_tecnología_e_innovación</t>
  </si>
  <si>
    <t>B_	Movilidad_urbano-regional_sostenible_para_la_equidad_la_competitividad_y_la_calidad_de_vida</t>
  </si>
  <si>
    <t>B_	Hacia_una_sociedad_digital_e_industria_4_0:_por_una_relación_más_eficiente_efectiva_y_transparente_entre_mercados_ciudadanos_y_Estado</t>
  </si>
  <si>
    <t>B_	Agua_limpia_y_saneamiento_básico_adecuado:_hacia_una_gestión_responsable_sostenible_y_equitativa</t>
  </si>
  <si>
    <t>B_	Colombia_naranja:_desarrollo_del_emprendimiento_de_base_artística_creativa_y_tecnológica_para_la_creación_de_las_nuevas_industrias</t>
  </si>
  <si>
    <t>B_Capítulo_de_grupos_indígenas</t>
  </si>
  <si>
    <t>B_Gasto_público_efectivo</t>
  </si>
  <si>
    <t>B_Estimular_tanto_la_productividad_como_la_equidad_a_través_de_la_conectividad_y_los_vínculos_entre_la_ciudad_y_el_campo</t>
  </si>
  <si>
    <t>B_Estrategia_fiscal_y_Macroeconómica</t>
  </si>
  <si>
    <t>C_Colombia_resiliente:_conocimiento_y_prevención_para_la_gestión_del_riesgo_de_desastres_y_la_adaptación_al_cambio_climático</t>
  </si>
  <si>
    <t>C_	Corredores_estratégicos_intermodales:_red_de_transporte_nacional_nodos_logísticos_y_eficiencia_modal</t>
  </si>
  <si>
    <t>C_	Instrumentos_y_herramientas_que_orientan_la_inversión_y_el_gasto_eficiente_para_la_estabilización_la_Construcción_de_Paz_y_la_cultura_de_la_legalidad</t>
  </si>
  <si>
    <t>C_Capítulo_de_Rrom</t>
  </si>
  <si>
    <t>C_El_cuidado_una_apuesta_de_articulación_y_corresponsabilidad</t>
  </si>
  <si>
    <t>C_Desarrollo_urbano_y_Sistema_de_Ciudades_(SC)_para_la_sostenibilidad_productividad_y_la_calidad_de_vida</t>
  </si>
  <si>
    <t>D_	Colombia_en_la_escena_global:_política_exterior_responsable_innovadora_y_constructiva</t>
  </si>
  <si>
    <t>D_	Estado_simple:_menos_trámites_regulación_clara_y_más_competencia</t>
  </si>
  <si>
    <t>D_	Instituciones_ambientales_modernas_apropiación_social_de_la_biodiversidad_y_manejo_efectivo_de_los_conflictos_socioambientales</t>
  </si>
  <si>
    <t>D_Innovación_pública_para_un_país_más_moderno</t>
  </si>
  <si>
    <t>D_Capítulo_de_comunidades_negras_afrocolombianas_raizales_y_palenqueras</t>
  </si>
  <si>
    <t>D_Gobiernos_territoriales_capaces_y_efectivos:_fortalecimiento_institucional_y_modernización_para_la_descentralización_efectiva_y_responsable</t>
  </si>
  <si>
    <t>E_Participación_ciudadana:_promoviendo_el_diálogo_y_la_inclusión_democrática_para_la_equidad</t>
  </si>
  <si>
    <t>E_Campo_con_progreso:_una_alianza_para_dinamizar_el_desarrollo_y_la_productividad_de_la_Colombia_rural</t>
  </si>
  <si>
    <t>E_	Promoción_de_la_salud_sexual_y_los_derechos_reproductivos_para_niñas_niños_y_adolescentes</t>
  </si>
  <si>
    <t>F_Turismo:_el_propósito_que_nos_une </t>
  </si>
  <si>
    <t>F_	Trabajo_decente_acceso_a_mercados_e_ingresos_dignos:_acelerando_la_inclusión_productiva</t>
  </si>
  <si>
    <t>F_Derecho_de_las_mujeres_a_una_vida_libre_de_violencias</t>
  </si>
  <si>
    <t>H_Equidad_para_las_mujeres_en_la_construcción_de_paz</t>
  </si>
  <si>
    <t>I_	Deporte_y_recreación_para_el_desarrollo_integral_de_los_individuos_para_la_convivencia_y_la_cohesión_social</t>
  </si>
  <si>
    <t>E_Participación_ciudadana</t>
  </si>
  <si>
    <t>B_	Transformación_empresarial</t>
  </si>
  <si>
    <t>E_Campo_con_progreso</t>
  </si>
  <si>
    <t>F_Turismo</t>
  </si>
  <si>
    <t>C_Colombia_resiliente</t>
  </si>
  <si>
    <t>D_	Reparación</t>
  </si>
  <si>
    <t>D_Gobiernos_territoriales_capaces_y_efectivos</t>
  </si>
  <si>
    <t>B_Imperio_de_la_ley_y_convivencia</t>
  </si>
  <si>
    <t>C_Alianza_contra_la_corrupción</t>
  </si>
  <si>
    <t>D_Colombia_en_la_escena_globlall</t>
  </si>
  <si>
    <t>A_	Entorno_para_crecer</t>
  </si>
  <si>
    <t>C_Un_mundo_de_posibilidades</t>
  </si>
  <si>
    <t>D_Estado_simple</t>
  </si>
  <si>
    <t>A_Primero_las_niñas_y_los_niños</t>
  </si>
  <si>
    <t>B_Salud_para_todos_con_calidad_y_eficiencia_sostenible_por_todoss</t>
  </si>
  <si>
    <t>C_Educación_de_calidad_para_un_futuro_con_oportunidades_para_todos</t>
  </si>
  <si>
    <t>D_Alianza_por_la_seguridad_alimentaria_y_la_nutrición</t>
  </si>
  <si>
    <t>E_Vivienda_y_entornos_dignos_e_incluyentes</t>
  </si>
  <si>
    <t>F_Trabajo_decente_acceso_a_mercados_e_ingresos_dignos</t>
  </si>
  <si>
    <t>G_Juventud_naranja</t>
  </si>
  <si>
    <t>I_Deporte_y_recreación_para_el_desarrollo_integral</t>
  </si>
  <si>
    <t>J_Equidad_en_la_diversidad</t>
  </si>
  <si>
    <t>K_Que_nadie_se_quede_atrás</t>
  </si>
  <si>
    <t>L_Herramientas_para_una_política_social_moderna_y_conectada_a_mercados</t>
  </si>
  <si>
    <t>M_Familias_con_futuro_para_todos</t>
  </si>
  <si>
    <t>B_Biodiversidad_y_riqueza_natural</t>
  </si>
  <si>
    <t>A_Sectores_comprometidos_con_la_sostenibilidad_y_la_mitigación_del_cambio_climático</t>
  </si>
  <si>
    <t>D_Instituciones_ambientales_modernas_apropiación_social_de_la_biodiversidad_y_manejo_efectivo_de_los_conflictos_socioambientales</t>
  </si>
  <si>
    <t>B_Más_ciencia_más_futuro</t>
  </si>
  <si>
    <t>C_Tecnología_e_investigación_para_el_desarrollo_productivo_y_social</t>
  </si>
  <si>
    <t>A_Gobernanza_e_institucionalidad_moderna_para_el_transporte_y_la_logística_eficientes_y_seguros</t>
  </si>
  <si>
    <t>B_Movilidad_urbano_regional_sostenible_para_la_equidad_la_competitividad_y_la_calidad_de_vida</t>
  </si>
  <si>
    <t>C_Corredores_estratégicos_intermodales</t>
  </si>
  <si>
    <t>D_Innovación_financiera_y_movilización_de_nuevas_fuentes_de_pago</t>
  </si>
  <si>
    <t>A_Colombia_se_conecta_masificación_de_la_banda_ancha_e_inclusión_digital_de_todos_los_colombianos</t>
  </si>
  <si>
    <t>B_Hacia_una_sociedad_digital_e_industria_4_0</t>
  </si>
  <si>
    <t>A_Energía_que_transforma</t>
  </si>
  <si>
    <t>Objetivo 1. Implementar estrategias para el logro de una prestación eficiente, sostenible e incluyente de los servicios de APSB con orientación regional, y una política nacional de gestión integral de residuos sólidos que articule el concepto de economía circular</t>
  </si>
  <si>
    <t>B_Agua_limpia_y_saneamiento_básico_adecuado</t>
  </si>
  <si>
    <t>A_Desarrollo_minero_energético_con_responsabilidad_ambiental_y_social</t>
  </si>
  <si>
    <t>B_Seguridad_energética_para_el_desarrollo_productivo</t>
  </si>
  <si>
    <t>B_Colombia_naranja</t>
  </si>
  <si>
    <t>A_Todos_somos_cultura</t>
  </si>
  <si>
    <t>A_Acciones_efectivas_para_la_política_de_estabilización</t>
  </si>
  <si>
    <t>B_Mayor_coordinación_y_eficiencia_para_la_estabilización</t>
  </si>
  <si>
    <t>C_Instrumentos_y_herramientas_que_orientan_la_inversión_y_el_gasto_eficiente_para_la_estabilización_la_Construcción_de_Paz_y_la_cultura_de_la_legalidad</t>
  </si>
  <si>
    <t>A_Fortalecimiento_de_la_institucionalidad_de_género_en_Colombia</t>
  </si>
  <si>
    <t>B_Educación_y_empoderamiento_económico_para_la_eliminación_de_brechas_de_género_en_el_mundo_del_trabajo</t>
  </si>
  <si>
    <t xml:space="preserve">D_Participación_de_las_mujeres_en_escenarios_de_poder_y_toma_de_decisiones
</t>
  </si>
  <si>
    <t>E_Promoción_de_la_salud_sexual_y_los_derechos_reproductivos_para_niñas_niños_y_adolescentes</t>
  </si>
  <si>
    <t>G_Mujeres_rurales_como_agentes_de_transformación_en_el_campo</t>
  </si>
  <si>
    <t>A_Transformación_de_la_Administración_pública</t>
  </si>
  <si>
    <t>C_Desarrollo_urbano_y_Sistema_de_Ciudades_SC_para_la_sostenibilidad_productividad_y_la_calidad_de_vida</t>
  </si>
  <si>
    <t>E_Instrumentos_e_información_para_la_toma_de_decisiones_que_promueven_el_desarrollo_regional</t>
  </si>
  <si>
    <t>C_Aseguramiento_de_la_institucionalidad_fiscal</t>
  </si>
  <si>
    <t>D_Iniciativas_de_regulación_financiera_para_la_profundización_financiera</t>
  </si>
  <si>
    <t>Pacto_por_el_emprendimiento_la_formalización_y_la_productividad</t>
  </si>
  <si>
    <t>Pacto_por_la_Ciencia_la_Tecnología_y_la_Innovación</t>
  </si>
  <si>
    <t>Pacto_por_los_recursos_minero_energéticos</t>
  </si>
  <si>
    <t>Consistencia_macroeconómica_fiscal_y_de_resultados_económicos_y_sociales</t>
  </si>
  <si>
    <t>Consolidar la estrategia de Los Mejores por Colombia</t>
  </si>
  <si>
    <t>Fortalecer la administración de los bienes de la entidad y la óptima gestión de los recursos</t>
  </si>
  <si>
    <t>Saneamiento de la Cartera Ferrocarriles (salud y pensión) e ISS.</t>
  </si>
  <si>
    <t xml:space="preserve">RESPONSABLE </t>
  </si>
  <si>
    <t>SECRETARIA GENERAL /GIT-GESTIÓN TALENTO HUMANO</t>
  </si>
  <si>
    <t xml:space="preserve">Aprobar e implementar el Modelo de Atención en salud del Fondo a través de los prestadores de servicios de salud 
</t>
  </si>
  <si>
    <t>SUBDIRECCIÓN DE PRESTACIONES SOCIALES Y COORDINADOR DEL GIT-GESTIÓN SERVICIOS DE SALUD</t>
  </si>
  <si>
    <t xml:space="preserve">Consolidar la estrategia de Los Mejores por Colombia  </t>
  </si>
  <si>
    <t>Gestión y aplicación del Recaudo</t>
  </si>
  <si>
    <t xml:space="preserve">Indicador / Actividad </t>
  </si>
  <si>
    <t>Garantizar la prestación de los servicios de salud, que requieran nuestros afiliados a través de la efectiva administración de los mismos</t>
  </si>
  <si>
    <t xml:space="preserve">Ser modelo de Gestión Pública en el sector social </t>
  </si>
  <si>
    <t>% de Avance</t>
  </si>
  <si>
    <t>Resultados Semestre Evaluado</t>
  </si>
  <si>
    <t>Propuestas de Mejora</t>
  </si>
  <si>
    <t>Consolidar la estrategia de la política Sinapsis</t>
  </si>
  <si>
    <t xml:space="preserve">Consolidar la estrategia de la política Sinapsis </t>
  </si>
  <si>
    <t>Verificación  Control Interno</t>
  </si>
  <si>
    <t>VERSIÓN: 1.0</t>
  </si>
  <si>
    <t>CODIGO:  ESDESOPSFO22</t>
  </si>
  <si>
    <t>FECHA DE ACTUALIZACIÓN:  13 de Septiembre de 2016</t>
  </si>
  <si>
    <t>PAGINA 1 DE 1</t>
  </si>
  <si>
    <t>% de Cumplimiento del  Indicador después de la Verificación</t>
  </si>
  <si>
    <t>Revisó: María Yaneth Farfán Casallas- Jefe Oficina Asesora de Planeación y Sistemas</t>
  </si>
  <si>
    <t>Consolido: Profesional Oficina Asesora de Planeación y Sistemas</t>
  </si>
  <si>
    <t>Objetivo Estratégico por Proceso</t>
  </si>
  <si>
    <t>Objetivo Estratégico</t>
  </si>
  <si>
    <t>Por Proceso</t>
  </si>
  <si>
    <t>Estrategia Institucional (DOFA INSTITUCIONAL)</t>
  </si>
  <si>
    <t xml:space="preserve">Nombre - </t>
  </si>
  <si>
    <t>Objetivo Estratégico Institucional</t>
  </si>
  <si>
    <t>Semestre I ( ESTRATEGIA)</t>
  </si>
  <si>
    <t>Semestre II  ( ESTRATEGIA)</t>
  </si>
  <si>
    <t>Aprobó: Comité de Gestión y Desempeño / Acta 001 de enero  xx  de 20xx</t>
  </si>
  <si>
    <t>Aumentar el control de trámites a los de los funcionarios y contratistas del proceso en un 10% (del 75% al 85%) a través de los informes de gestión que se presentan diariamente, para contrarrestar la imposición de sanciones por autoridades judiciales o entes de control por la demora en la respuesta de las solicitudes.</t>
  </si>
  <si>
    <t>ELBABOACIÓN DEL CRONOGRAMA DE NOMINA</t>
  </si>
  <si>
    <t>Realizar seguimiento efectivo al cronograma de la nomina de pensionados</t>
  </si>
  <si>
    <t>GESTIÓN DE PRESTACIONES ECONÓMICAS</t>
  </si>
  <si>
    <t>NA</t>
  </si>
  <si>
    <t>Numero de pacientes con diagnostico de HTA con cifras tensionales controladas / Numero de pacientes deon diagnostico  de HTA reportados  *100</t>
  </si>
  <si>
    <t>Realizar seguimiento de cifras tensionales para verificar control en el 60% de los usuarios con diagnostico de HTA</t>
  </si>
  <si>
    <t>Aplicar la cartera por concepto de cuotas partes FPS e ISS  en un 100%  mediante la realización de la gestión necesaria  para obtener el recaudo de las  obligaciones   de la vigencia</t>
  </si>
  <si>
    <t>Iniciar procesos con la debida conformación del título complejo, cursando en debida forma las etapas procesales en los términos de ley, con el fin de evitar acciones contencioso administrativas y/o otras figuras como la revocatoria directa o la prescripción al recobro de las cuotas partes pensionales que afecten el recaudo de las obligaciones constituidas a favor de la entidad</t>
  </si>
  <si>
    <t>PORCENTAJE DE RECAUDO DE CARTERA EN ETAPA COACTIVA</t>
  </si>
  <si>
    <t xml:space="preserve">Obtener el recaudo del 100% de  la cartera gestionada durante la vigencia  </t>
  </si>
  <si>
    <t>Valor de la cartera recaudada en etapa coactiva durante la vigencia/ valor de la cartera gestionada en etapa coactiva durante la vigencia</t>
  </si>
  <si>
    <t xml:space="preserve">Recaudar el 100% de la cartera gestionada en etapa de cobro coactivo, durante la vigencia. </t>
  </si>
  <si>
    <t>GESTIÓN DE COBRO - COBRO COACTIVO</t>
  </si>
  <si>
    <t>Responder en termino de oportunidad los requerimientos allegados al proceso asistencia jurídica en un 100% ejerciendo controles sobre el reparto y seguimiento al insumo requerido a los procesos misionales y de apoyo para evitar multas y sanciones por la no respuesta oportuna dentro del término legal otorgado</t>
  </si>
  <si>
    <t>Realizar mesas de trabajo con los jefes de los procesos misionales y de apoyo de la entidad, con el fin de tener el insumo necesario para dar  oportuna a los requerimientos por parte de los antes de control, usuarios y despachos judicial</t>
  </si>
  <si>
    <t>ACCIONES CONSTITUCIONALES DE TUTELA</t>
  </si>
  <si>
    <t xml:space="preserve">Responder en término el 100% de las acciones de tutela radicadas en el periodo </t>
  </si>
  <si>
    <t>Acciones de tutela contestadas en término de oportunidad/acciones de tutela instauradas y radicadas en el periodo</t>
  </si>
  <si>
    <t>Contestar el 100% de las acciones de tutela instauradas en el periodo.</t>
  </si>
  <si>
    <t>OFICINA ASESORA JURÍDICA</t>
  </si>
  <si>
    <t>3. Articular a todos los agentes del sector salud en torno a la calidad.</t>
  </si>
  <si>
    <t>Lograr una avance del 49% en la implementación del sistema integrado de gestión</t>
  </si>
  <si>
    <t>Lograr una avance del 66% en la implementación del sistema integrado de gestión</t>
  </si>
  <si>
    <t>% de avance en la ejecución del Plan de Acción para la implementación de Sistema Integrado de Gestión</t>
  </si>
  <si>
    <t>Ejecutar las actividades formuladas en el plan de acción del SIG para la vigencia 2021</t>
  </si>
  <si>
    <t>DIRECCIONAMIENTO ESTRATÉGICO</t>
  </si>
  <si>
    <t>Solicitar la formulación, realizar seguimiento y llevar control de los planes institucionales que se deben aprobar mediante el Comité Institucional de gestión y Desempeño</t>
  </si>
  <si>
    <t>N/A</t>
  </si>
  <si>
    <t>Realizar  las encuestas de evaluación del evento de audiencia publica de rendición de cuentas y tabular sus resultados con el fin de conocer la percepción de la ciudadanía y usuarios</t>
  </si>
  <si>
    <t xml:space="preserve">Acta de Aprobación  de Planes Institucionales </t>
  </si>
  <si>
    <t>1)  Plan de acción para fortalecer la implementación  de la política Sinapsis 
2) Ejecución  del 100% de las actividades trazadas en el plan de implementación programado para 1er  semestre de 2021</t>
  </si>
  <si>
    <t>Ejecución del 100% de las actividades trazadas en el plan de implementación programado para el 2do semestre de 2021</t>
  </si>
  <si>
    <t xml:space="preserve">implementar  del  Modelo de Gestión de Conocimiento Institucional Sinapsis </t>
  </si>
  <si>
    <t>1) Plan de acción para fortalecer la implementación de la política de Excelencia los mejores por Colombia
2) Ejecución  del 100% de las actividades trazadas en el plan de implementación Política de Excelencia los mejores por Colombia</t>
  </si>
  <si>
    <t>2) Ejecución  del 100% de las actividades trazadas en el plan de implementación Política de Excelencia los mejores por Colombia</t>
  </si>
  <si>
    <t>Implementar  del  la Política de Excelencia los mejores por Colombia</t>
  </si>
  <si>
    <t>Fortalecer los mecanismos de comunicación organizacional e informativa para proyectar los resultados de la gestión de la entidad</t>
  </si>
  <si>
    <t xml:space="preserve">Aprobación de las tablas de retención documental por el Archivo General de la Nación </t>
  </si>
  <si>
    <t>Tablas de Retención Documental aprobadas</t>
  </si>
  <si>
    <t>Secretaría General /
Gestión Documental</t>
  </si>
  <si>
    <t xml:space="preserve">Aprobación de las Tablas de Retención Documental </t>
  </si>
  <si>
    <t xml:space="preserve">Realizar revisión a todas (100%) las encuestas de satisfacción, realizadas a nuestros usuarios por el personal de atención al ciudadano, Sobre la atención prestada en nuestros Servicios mediante tabulación y el análisis de la información recaudada, para medir el grado de satisfacción de los usuarios y hacer seguimiento a las que tengan baja calificación y aplicar medidas correctivas trimestralmente 
									</t>
  </si>
  <si>
    <t xml:space="preserve">Diseñar e implementar encuestas de satisfacción por parte de los usuarios de nuestros servicios			</t>
  </si>
  <si>
    <t>Obtener el 100% de satisfacción de los ciudadano en los servicios brindados desde la Oficina de Atención al Ciudadano</t>
  </si>
  <si>
    <t>Encuestas de Satisfacción del Ciudadano</t>
  </si>
  <si>
    <t>Secretaría General /
Atención al Ciudadano</t>
  </si>
  <si>
    <t>satisfacción de los ciudadano</t>
  </si>
  <si>
    <t>1) Elaborar el cronograma de la nomina de pensionados dentro del primer semestre del año 2021
2) Realizar seguimiento efectivo al cronograma de la nomina de pensionados</t>
  </si>
  <si>
    <t>4. Gestión presupuesto y eficiencia en el gasto publico.</t>
  </si>
  <si>
    <t>Optimizar los recursos presupuestales, para satisfacer oportunamente las necesidades de funcionamiento</t>
  </si>
  <si>
    <t>Incrementar las compras de bienes y/o servicios que se realizan a través de la modalidad de acuerdo marco de precios hasta un 50% en relación al total del presupuesto ejecutado para este fin, a través de la plataforma SECOP de Colombia Compra Eficiente, para garantizar el principio de transparencia en la adquisición de bienes y servicios, durante cada vigencia</t>
  </si>
  <si>
    <t xml:space="preserve">Garantizar el principio de transparencia dentro de los procesos de contratación a través de la utilización de los recursos y herramientas que dispone el gobierno para asegurar el uso eficiente de los recursos financieros. </t>
  </si>
  <si>
    <t>1. Formulación y cargue del Plan Anual de Adquisición
2. Actualización del Plan Anual de Adquisición</t>
  </si>
  <si>
    <t>Actualización del Plan Anual de Adquisición</t>
  </si>
  <si>
    <t>Formulación y actualización del Plan Anual de Adquisiciones</t>
  </si>
  <si>
    <t>Formular e ejecutar el Plan Anual de Adquisiciones</t>
  </si>
  <si>
    <t>SECRETARIA GENERAL/GIT-GESTIÓN COMPRAS, BIENES Y  SERVICIOS ADMINISTRATIVOS</t>
  </si>
  <si>
    <t>SEGUIMIENTO Y EVALUACION INDEPENDIENTE</t>
  </si>
  <si>
    <t xml:space="preserve">Verificar la transferencia de todos (100%) los documentos que deban remitirse  al archivo central en conformidad con las Tablas de Retención Documental  y apoyándose en el Instructivo para la organización y transferencia de documentos de archivo de gestión APGDOSGEIT01 para dar cumplimiento a la ley de archivo 594 de 2000 durante el año.						
									</t>
  </si>
  <si>
    <t xml:space="preserve">APROBACIÓN  DE PLANES INSTITUCIONALES </t>
  </si>
  <si>
    <t xml:space="preserve">AUDIENCIA PÚBLICA </t>
  </si>
  <si>
    <t/>
  </si>
  <si>
    <t>PLAN ANUAL DE ADQUISICIONES EJECUTADO</t>
  </si>
  <si>
    <t>GARANTIZAR QUE LAS TABLAS DE RETENCIÓN DOCUMENTAL ESTEN APROBADAS DURANTE LA VIGENCIA AÑO 2021</t>
  </si>
  <si>
    <t xml:space="preserve"> REALIZAR INFORME DE SATISFACCIÓN DEL CIUDADANO </t>
  </si>
  <si>
    <t>DISEÑAR, DESARROLLAR Y MANTENER LOS PLANES DE GESTIÓN HUMANA, EN PROCURA DE FORTALECER LA ADMINISTRACIÓN DEL TALENTO HUMANO DEL FPS ( ***)</t>
  </si>
  <si>
    <t>Fomentar la implementación de las políticas institucionales en un 100%, orientado a satisfacer las necesidades identificadas para la gestión estratégica del Talento Humano, mediante la aplicación de los lineamientos y metodologías emitidas por el DAFP,  durante la presente vigencia</t>
  </si>
  <si>
    <t>Estadísticas de implementación</t>
  </si>
  <si>
    <t>2. Direccionamiento estratégico y planeación.</t>
  </si>
  <si>
    <t>Preservar y conservar los documentos del FPS - FCN para dar cumplimento a la ley de archivo 594 de 2000</t>
  </si>
  <si>
    <t>Realizando el control y seguimiento semanal y mensual a las gestiones que adelantan los  funcionarios y contratistas de GIT-Gestión de Prestaciones Económicas como punto de control, se mitiga la posibilidad de que se impongan sanciones por parte de autoridades judiciales o entes de control por la demora de respuesta oportuna del proceso o demás dependencias de la entidad y por falta de presupuesto asignado por el Ministerio de Hacienda para atender las solicitudes de pago de las sentencias judiciales y bonos pensionales a cargo de la Entidad.</t>
  </si>
  <si>
    <t>Cronograma y seguimiento a la nómina de pensionado realizados</t>
  </si>
  <si>
    <t>Formular el 100% los planes institucionales  (Plan Estratégico Institucional, plan de Acción, Plan Anticorrupción y de Atención al Ciudadano y Plan Estratégico de Tecnologías de la Información y las Comunicaciones PETI,  antes del 31 de enero de cada vigencia  Establecidos en el Decreto 612 de 2018 y demás normas que los regulan,  con el fin de controlar y garantizar la planeación, ejecución, seguimiento y cumplimiento de los objetivos institucionales y de procesos de la entidad.</t>
  </si>
  <si>
    <t>Aprobación de los doce (12) planes Institucionales por el Comité Institucional de Gestión y Desempeña</t>
  </si>
  <si>
    <t>Planes formulados y Aprobadas</t>
  </si>
  <si>
    <t>Lograr el 100% de satisfacción de los usuarios y ciudadanía que asisten al evento de rendición de cuentas del Fondo de Pasivo Social de Ferrocarriles Nacionales de Colombia mediante la tabulación de la Evaluación de la encuesta de Rendición de cuentas de la Evaluación de la encuesta de Rendición de cuentas anualmente</t>
  </si>
  <si>
    <t>Fortalecer la capacidad institucional mediante la optimización de procesos, el empoderamiento del talento humano, la articulación interna, la gestión del conocimiento, las tecnologías de la información y la comunicación y la infraestructura física.</t>
  </si>
  <si>
    <t>Gestionar el recaudo de obligaciones creadas a favor y en contra de la nación, producto de las entidades liquidadas del sector salud o aquellas entidades fusionadas, transformadas y/o asignadas a la entidad por el gobierno nacional, dada su naturaleza y conveniencia</t>
  </si>
  <si>
    <t>***Gestión y aplicación del Recaudo</t>
  </si>
  <si>
    <t xml:space="preserve">SUBDIRECCIÓN FINANCIERA/ GIT- TESORERIA Y GIT CONTABILIDAD / GRUPO DE CARTERA </t>
  </si>
  <si>
    <t>(valor  total de compromisos / aforo vigente)*100</t>
  </si>
  <si>
    <t>Ejecución  Presupuestal de Gastos de Funcionamiento (95%)</t>
  </si>
  <si>
    <t>Ejecución  Presupuestal De Gastos De Funcionamiento</t>
  </si>
  <si>
    <t>GESTIÓN RECURSOS FINANCIEROS  - GIT DE PRESUPUESTO</t>
  </si>
  <si>
    <t>(valor  total del recaudo efectivo / aforo vigente)*100</t>
  </si>
  <si>
    <t>Ejecución  Presupuesto de Ingresos (95%)</t>
  </si>
  <si>
    <t>Medir la eficiencia en el uso de los recursos asignados mediante la verificación del Indicador de PAC no Utilizado (INPANUT) del 100%  de los límites establecidos por el Tesoro Nacional para cada objeto de gasto (gastos de personal 95%, adquisición de bienes y servicios 90%, transferencias 95% y proyectos de inversión 95%) a través del control de la programación aprobada por la Dirección del Tesoro Nacional (DTN) y ejecutada por los distintos procesos de la Entidad, para evitar el incumplimiento de pago de obligaciones programadas  y sanciones por la no ejecución adecuada  de manera mensual</t>
  </si>
  <si>
    <t xml:space="preserve"> PAC ejecutado con los parámetros Establecidos por el Ministerio de Hacienda y Crédito Público</t>
  </si>
  <si>
    <t>(valor total de los pagos realizados en el periodo con cargo al plan anualizado de caja ( PAC) asignado para gastos de personal / valor total del plan anualizado de caja (pac) mensual asignado en el periodo para gastos de personal)*100</t>
  </si>
  <si>
    <t>Ejecución Del Pac Gastos De Personal (95%)</t>
  </si>
  <si>
    <t>GESTIÓN RECURSOS FINANCIEROS  - GIT DE TESORERIA</t>
  </si>
  <si>
    <t>Ejecución Del Pac De Adquisición de Bienes y Servicios (90%)</t>
  </si>
  <si>
    <t>(valor total de los pagos realizados en el periodo con cargo al plan anualizado de caja ( PAC) asignado para gastos de transferencias / valor total del plan anualizado de caja (pac) mensual asignado en el periodo para gastos de transferencias)*100</t>
  </si>
  <si>
    <t>Ejecución Del Pac De Transferencias (95%)</t>
  </si>
  <si>
    <t xml:space="preserve"> PAC EJECUTADO CON LOS PARÁMETROS ESTABLECIDOS POR EL MINISTERIO DE HACIENDA Y CRÉDITO PÚBLICO</t>
  </si>
  <si>
    <t>Implementar el sistema Integrado de Gestión en un  100% mediante el cumplimiento de los requisitos de la NTC ISO 9001:2015, NTC ISO 14001:2015, NTC ISO 45001:2018,  NTC ISO 27001:2013 para mejorar la gestión institucional  durante las vigencias 2021  y 2022</t>
  </si>
  <si>
    <t xml:space="preserve"> Evento de Audiencia pública de  Rendición de Cuentas realizado </t>
  </si>
  <si>
    <t xml:space="preserve"> Evento de Audiencia pública de  Rendición de Cuentas realizado y evaluado</t>
  </si>
  <si>
    <t>AVANCE DE LA IMPLEMENTACIÓN DEL SISTEMA INTEGRADO DE GESTIÓN</t>
  </si>
  <si>
    <t xml:space="preserve">EJECUCIÓN DE PROYECTOS DE INVERSIÓN </t>
  </si>
  <si>
    <t>Informe de seguimiento  de la ejecución  proyectos de inversión Unidad Salud -  Unidad Pensiones</t>
  </si>
  <si>
    <t>Actualizar el Sistema Integrado de Gestión  mediante el cumplimiento de los requisitos de las NTC ISO 9001:2015, NTC ISO 14001:2015, NTC ISO 45001:2018,  NTC ISO 27001:2013 para mejorar la gestión institucional.</t>
  </si>
  <si>
    <t>Informe de seguimiento ejecución  proyectos de inversión Unidad Salud -  Unidad Pensiones</t>
  </si>
  <si>
    <t>Reestructuración administrativa y de planta de la entidad.</t>
  </si>
  <si>
    <t>REESTRUCTURACIÓN ADMINISTRATIVA Y DE PLANTA DE LA ENTIDAD.</t>
  </si>
  <si>
    <t>Garantizar que el Sistema de Control Interno del FPS-FNC disponga de sus propios mecanismos de verificación y evaluación</t>
  </si>
  <si>
    <t xml:space="preserve">Evaluación del Sistema de Control Interno </t>
  </si>
  <si>
    <t>Diseñar un mecanismo y/o herramienta confiable de verificación de la efectividad del Control Interno del FPS-FNC</t>
  </si>
  <si>
    <t>No. De encuestas satisfactorias (Bueno - Excelente) /   No. De encuestas recibidas</t>
  </si>
  <si>
    <t xml:space="preserve">Fortalecer los mecanismos de comunicación organizacional e informativa para proyectar los resultados de la gestión de la entidad </t>
  </si>
  <si>
    <t xml:space="preserve">Informes de ley presentados  </t>
  </si>
  <si>
    <t xml:space="preserve">No. De Informes de ley Presentados Oportunamente / No. De Informes de ley a Presentar </t>
  </si>
  <si>
    <t>Garantizar la prestación de los servicios de salud, realizando la medición mensual de los indicadores de calidad a través del listado maestro de indicadores. 
En caso de presentarse desviaciones de la meta establecida, generar acciones de mejoramiento.</t>
  </si>
  <si>
    <t xml:space="preserve">Redes integrales de salud implementadas </t>
  </si>
  <si>
    <t xml:space="preserve">Documentación y socialización de lineamientos para el proceso de conformación, organización, gestión, seguimiento y evaluación de redes integrales </t>
  </si>
  <si>
    <t>Implementación, seguimiento y evaluación del proceso de redes integrales de prestación servicios de salud</t>
  </si>
  <si>
    <t xml:space="preserve">
Conformación y organización de las redes integrales de prestación de servicios de salud</t>
  </si>
  <si>
    <t xml:space="preserve">Mejoramiento de los resultados en salud de los indicadores de cobertura, integralidad, pertinencia, oportunidad, seguridad, entre otros. </t>
  </si>
  <si>
    <t>Determinar la proporción del 100% de los pacientes con diagnóstico de hipertensión arterial que se encuentren con cifras tensionales por debajo de 140/90 mmHg por medio del análisis de la base de datos de la cuenta de alto costo para establecer acciones encaminadas a la prevención y el tratamiento de dicha patología para la vigencia correspondiente</t>
  </si>
  <si>
    <t>Usuarios con diagnostico de HTA con cifras tensionales controladas</t>
  </si>
  <si>
    <t>Porcentaje de pacientes controlados con HTA mayor al 73%</t>
  </si>
  <si>
    <t xml:space="preserve">Mejorar el cumplimiento de las metas de gestión de riesgo establecidas en los indicadores </t>
  </si>
  <si>
    <t>Mejorar la gestión del riesgo en salud de los pacientes afiliados al FPSFNC</t>
  </si>
  <si>
    <t>Plan de auditorias a la prestación de servicios de salud</t>
  </si>
  <si>
    <t xml:space="preserve">Cronograma </t>
  </si>
  <si>
    <t>Implementación del plan de auditoria aprobado</t>
  </si>
  <si>
    <t>Cronograma - Plan de auditorias aprobado</t>
  </si>
  <si>
    <t xml:space="preserve">Cumplimiento del plan de auditorias a la prestación de Servicios de Salud </t>
  </si>
  <si>
    <t xml:space="preserve">No de Procesos que Formularon sus planes de Manera Adecuada / No de Procesos con hallazgos Declarados </t>
  </si>
  <si>
    <t xml:space="preserve">
20% </t>
  </si>
  <si>
    <t>Planes de mejoramientos Formulados de manera adecuada dentro de los plazos establecidos</t>
  </si>
  <si>
    <t>OFICINA ASESORA DE PLANEACION Y SISTEMAS</t>
  </si>
  <si>
    <t>Plan de manejo de riesgos reformulado</t>
  </si>
  <si>
    <t xml:space="preserve">Implementación de la metodología de Producto No Conforme </t>
  </si>
  <si>
    <t xml:space="preserve"> 
No de acciones eficaces para disminuir el riesgo/ No de acciones propuestas para disminuir el riesgo
</t>
  </si>
  <si>
    <t xml:space="preserve">Formulación y Publicación  del Plan de manejo de riesgos Institucional acorde a la nueva metodología </t>
  </si>
  <si>
    <t>Aumentar la medición a las actividades criticas de éxito en un 80% (de 20% a 80%) Mediante la aplicación de una metodología adecuada para garantizar el cumplimiento de los objetivos y metas institucionales  para la vigencia 2021</t>
  </si>
  <si>
    <t>Emplear el personal capacitado para socializar e implementar la metodología definida para la administración del producto no conforme dentro de los procesos  misionales</t>
  </si>
  <si>
    <t xml:space="preserve">Actualización e implementación de la metodología del producto No Conforme </t>
  </si>
  <si>
    <t>Informe de Seguimiento a la implementación de la Metodología del Producto No Conforme</t>
  </si>
  <si>
    <t xml:space="preserve">No de metodologías Implementadas / No de metodologías Actualizadas </t>
  </si>
  <si>
    <t>Implementación de la Metodología del Producto No Conforme</t>
  </si>
  <si>
    <t xml:space="preserve">Garantizar el cumplimiento a las exigencias de ley y/o solicitudes formales realizadas por los entes de control otras entidades. </t>
  </si>
  <si>
    <t xml:space="preserve">Ser facilitadores entre el FPS-FNC y los organismos que requieren información oportuna sobre las actuaciones propias de la gestión institucional. </t>
  </si>
  <si>
    <t>Adopción de los lineamientos y metodologías emitidas por el DAFP para el fortalecimiento de las políticas institucionales.</t>
  </si>
  <si>
    <t>(Valor de la cartera por concepto de cuotas partes fps e iss aplicada en la vigencia / valor de recaudo de la cartera reportada por tesorería en la vigencia)*100</t>
  </si>
  <si>
    <t>Realizar seguimiento al presupuesto asignado a la Entidad para lograr una ejecución mínima del 95% a través de un informe mensual de los compromisos enviado a los Jefes  para el cumplimiento de las normas legales y los lineamientos establecidos  para la respectiva vigencia</t>
  </si>
  <si>
    <t>(valor total de los pagos realizados en el periodo con cargo al plan anualizado de caja ( PAC) asignado para gastos de adquisición de bienes y servicios / valor total del plan anualizado de caja (pac) mensual asignado en el periodo para gastos de adquisición de bienes y servicios)*100</t>
  </si>
  <si>
    <t>(valor total de los pagos realizados en el periodo con cargo al plan anualizado de caja ( PAC) asignado para gastos de proyectos de inversión / valor total del plan anualizado de caja (pac) mensual asignado en el periodo para gastos de proyectos de inversión)*100</t>
  </si>
  <si>
    <t>Ejecución Del Pac De Proyectos de Inversión (95%)</t>
  </si>
  <si>
    <t>La Auditoria continua a la prestación de los servicios de salud permite un adecuado seguimiento a la atención de los usuarios</t>
  </si>
  <si>
    <t>Identificada la población afiliada por su caracterización se facilitara orientar las atenciones con base en los riesgos identificados</t>
  </si>
  <si>
    <t>Seguimiento permanente a los pacientes con diagnóstico de HTA para evaluar el control de sus cifras tensionales y el manejo adecuado de su patología</t>
  </si>
  <si>
    <t>Garantizar la prestación de los servicios de salud, que requieran nuestros afiliados a través de la efectiva administración de los mismos, teniendo en cuenta los riesgos individuales identificados en el documento de caracterización año 2019, para generar intervenciones de promoción, prevención, rehabilitación y tratamiento.</t>
  </si>
  <si>
    <t>Ajustar la gestión del riesgo de los usuarios afiliados al FPSFCN según los datos de la Caracterización Poblacional del año 2020</t>
  </si>
  <si>
    <t>Documento de análisis de caracterización poblacional y de definición de riesgos a gestionar según los hallazgos</t>
  </si>
  <si>
    <t>Contar con la caracterización del año 2020 según la metodología del Ministerio de Salud y la definición de la gestión de riesgos a realizar para mejorar el promedio de cumplimiento de indicadores Resolución 256 y RIAS mayor al 85%</t>
  </si>
  <si>
    <t xml:space="preserve">Garantizar la prestación de los servicios de salud, que requieran nuestros afiliados a través de la auditoria continua a los mismos de acuerdo con la prioridad establecida en el cronograma para generar acciones de mejoramiento de manera oportuna de acuerdo con los hallazgos. </t>
  </si>
  <si>
    <t>Utilizar el plan de auditorias a la prestación de servicios de salud y apoyados en los mecanismos de participación ciudadana para generar informes periódicos a los entes de control y así evitar el riesgo de sanciones a la entidad. 
La Auditoria continua a la prestación de los servicios de salud permite un adecuado seguimiento a la atención de los usuarios</t>
  </si>
  <si>
    <t xml:space="preserve"> Evento de Audiencia pública de  Rendición de Cuentas evaluado</t>
  </si>
  <si>
    <t>Lograr la aprobación del 100% de los recursos solicitados en el anteproyecto presupuesto de funcionamiento e inversión del FPS-FNC a diciembre de cada vigencia, a través de la sustentación de las necesidades de la entidad en sesiones o mesas de trabajo realizadas  por el Min Hacienda y el DNP,  con el fin de dar cumplimiento de los objetivos institucionales y garantizar funcionamiento de la entidad.</t>
  </si>
  <si>
    <t xml:space="preserve">Sustentar las necesidades del FPS-FNC ante el Ministerio de Hacienda y Crédito Público y ante el Departamento Nacional de Planeación para lograr la asignación de recursos requeridos en funcionamiento e inversión dando a conocer las dificultades operativas, legales y administrativas que enfrentaría la entidad si no se cuenta con los recursos requeridos </t>
  </si>
  <si>
    <t>Ejecución proyectos de inversión</t>
  </si>
  <si>
    <t xml:space="preserve">Actualizar la planeación estratégica de la Entidad en un 100% con base en el análisis de los entornos, la caracterización de los grupos de valor, la DOFA por proceso, los objetivos estratégicos por proceso, la DOFA consolidada de la entidad y los objetivos estratégicos generales de la entidad a diciembre de la primer vigencia del Plan Nacional de Desarrollo -PND- según lineamientos del Ministerio de Salud y Protección Social, con el fin de garantizar el cumplimiento de los objetivos institucionales. </t>
  </si>
  <si>
    <t>Realizar gestión a fin de lograr la aprobación de la restructuración administrativa y de planta durante el 2021</t>
  </si>
  <si>
    <t>Aumentar la eficacia de las acciones implementadas en cumplimiento del plan de mejoramiento institucional, mediante  un proceso de formación y capacitación de los  funcionarios designados para ejecutar estas actividades, mediante la adecuada identificación de causa.</t>
  </si>
  <si>
    <t xml:space="preserve">Formulación del Plan de Mejoramiento Institucional </t>
  </si>
  <si>
    <t xml:space="preserve">1) Realizar mesas de trabajo para socializar la metodología establecida para el análisis de causas, la importancia del análisis de las capacidades del proceso para establecer el tiempo de ejecución de las acciones y la diferencia entre corrección, acción preventiva y acción correctiva; así como la socialización de la metodología de la administración de las acciones correctivas a través de planes de mejoramiento para que se conozcan la periodicidad del seguimiento al plan y los términos para reportes, revisión ,ajustes , verificación de eficacia. </t>
  </si>
  <si>
    <t>1) Informe con la Identificación de los procesos que no cumplieron los requerimientos y términos establecidos,  con las  identificación de las falencia encontradas.
2) Solicitud de  traza de acciones de mejoramiento en el plan de mejoramiento institucional  que permitan cumplir al 100% la metodología establecida.</t>
  </si>
  <si>
    <t>Aumentar la medición a las actividades criticas de éxito en un 80% ( de 20% a 80%) Mediante la aplicación de una metodología adecuada para garantizar el cumplimiento de los objetivos y metas institucionales  para la vigencia 2021</t>
  </si>
  <si>
    <t xml:space="preserve">Fortalecer la identificación de los riesgos institucionales a partir de la aplicación de las  nuevas metodologías definidas  por las entidades lideres del sector y la mejora de los controles </t>
  </si>
  <si>
    <t>Fortalecimiento de las metodologías administración de Riesgos</t>
  </si>
  <si>
    <t>Realizar la actualización de la metodologías para la identificación, valoración y seguimiento a los riesgos</t>
  </si>
  <si>
    <t xml:space="preserve">REDES INTEGRALES DE SALUD IMPLEMENTADAS </t>
  </si>
  <si>
    <t>USUARIOS CON DIAGNOSTICO DE HTA CON CIFRAS TENSIONALES CONTROLADAS</t>
  </si>
  <si>
    <t>AJUSTAR LA GESTIÓN DEL RIESGO DE LOS USUARIOS AFILIADOS AL FPSFCN SEGÚN LOS DATOS DE LA CARACTERIZACIÓN POBLACIONAL DEL AÑO 2020</t>
  </si>
  <si>
    <t>PLAN DE AUDITORIAS A LA PRESTACIÓN DE SERVICIOS DE SALUD</t>
  </si>
  <si>
    <t xml:space="preserve">FORMULACIÓN DEL PLAN DE MEJORAMIENTO INSTITUCIONAL </t>
  </si>
  <si>
    <t>FORTALECIMIENTO DE LAS METODOLOGÍAS ADMINISTRACIÓN DE RIESGOS</t>
  </si>
  <si>
    <t xml:space="preserve">IMPLEMENTACIÓN DE LA METODOLOGÍA DE PRODUCTO NO CONFORME </t>
  </si>
  <si>
    <t xml:space="preserve">EVALUACIÓN DEL SISTEMA DE CONTROL INTERNO </t>
  </si>
  <si>
    <t xml:space="preserve">INFORMES DE LEY PRESENTADOS  </t>
  </si>
  <si>
    <t>PORCENTAJE DE CARTERA APLICADA DURANTE LA VIGENCIA</t>
  </si>
  <si>
    <t>PROGRAMACIÓN Y EJECUCIÓN PRESUPUESTAL</t>
  </si>
  <si>
    <t>Mantener un sistema de información en línea confiable para todos los usuarios del FPS y ciudadanos, que permita una retroalimentación constante</t>
  </si>
  <si>
    <t>Mantener informado a los usuarios de sus trámites a través de las tecnologías de la información.</t>
  </si>
  <si>
    <t>Estructuración de las fases de la política de racionalización de trámites</t>
  </si>
  <si>
    <t xml:space="preserve">Formular Plan de acción para el mejoramiento de los tramites que puede prestar la entidad a través del portal web
</t>
  </si>
  <si>
    <t>Ejecutar el Plan de acción para la implementación de tramites</t>
  </si>
  <si>
    <t xml:space="preserve">
 Plan de acción formulado e  implementado</t>
  </si>
  <si>
    <t>GESTIÓN TIC´S</t>
  </si>
  <si>
    <t xml:space="preserve">Mantener un sistema de información en línea confiable para todos los usuarios del FPS y ciudadanos, que permita una retroalimentación constante </t>
  </si>
  <si>
    <t xml:space="preserve">
Optimizar los recursos del proceso de Gestión de TICs al 100% en el segundo semestre del 2020 generando y/o actualizando la documentación del proceso para mejorar los indicadores de cumplimiento de los objetivos institucionales</t>
  </si>
  <si>
    <t>Mejoramiento de los servicios de tecnología</t>
  </si>
  <si>
    <t>Servicios de tecnología mejorados</t>
  </si>
  <si>
    <t xml:space="preserve">
Inventario y clasificación de Activos de Información actualizado</t>
  </si>
  <si>
    <t xml:space="preserve">
Realizar la actualización del Inventario y clasificación de Activos de Información</t>
  </si>
  <si>
    <t>Inventario de Activos de Información Actualizado</t>
  </si>
  <si>
    <t>Actualizar Inventario y clasificación de Activos de Información para la apertura de datos</t>
  </si>
  <si>
    <t xml:space="preserve">
Ejecutar las acciones programadas en los planes de acción establecido para la implementación del MIPG y su articulación con los subsistemas de Gestión (Calidad, seguridad y salud en el trabajo, seguridad de la información y gestión ambiental) durante las vigencias 2020 a 2022.</t>
  </si>
  <si>
    <t>Política Gobierno Digital Implementada</t>
  </si>
  <si>
    <t>Elaborar el Informe de avance en la implementación de la Política Gobierno Digital</t>
  </si>
  <si>
    <t>% de implementación de la política Gobierno Digital</t>
  </si>
  <si>
    <t>Implementación política Gobierno Digital</t>
  </si>
  <si>
    <t>Plan de seguridad y privacidad de la información</t>
  </si>
  <si>
    <t>Elaborar informe de ejecución del Plan de seguridad y privacidad de la información</t>
  </si>
  <si>
    <t>Actividades programadas del Plan de Seguridad y privacidad de la Información</t>
  </si>
  <si>
    <t>Diseñar e implementar el Sistema de Gestión de Seguridad de la Información – SGSI</t>
  </si>
  <si>
    <t>Plan estratégico de tecnologías de la información y las comunicaciones- PETIC implementado</t>
  </si>
  <si>
    <t>Disminuir la obsolescencia de los equipos de computo del 42% al 20% en el segundo semestre del 2021 reemplazando el 100% de equipos de computo que se darán de baja para optimizar la operatividad de los colaboradores del FPS.</t>
  </si>
  <si>
    <t>Aprovechar las ventajas ofrecidas por las herramientas tecnológicas y de telecomunicaciones para el desarrollo de las actividades</t>
  </si>
  <si>
    <t>DISMINUIR OBSOLESCENCIA EQUIPOS DE COMPUTO</t>
  </si>
  <si>
    <t>Informe de ejecución de las actividades de renovación tecnológica realizadas en el semestre</t>
  </si>
  <si>
    <t>% de disminución de la obsolescencia tecnológica</t>
  </si>
  <si>
    <t>Ejecutar actividades de renovación tecnológica de equipos de computo</t>
  </si>
  <si>
    <t>EFECTIVIDAD EN LA APROPIACIÓN DEL CONOCIMIENTO EN RELACIÓN A LOS SISTEMAS DE INFORMACIÓN</t>
  </si>
  <si>
    <t>Informe de ejecución, evaluación y efectividad de las capacitaciones realizadas en el 1er semestre-2021.</t>
  </si>
  <si>
    <t>Informe de ejecución, evaluación y efectividad de las capacitaciones realizadas en el 2do semestre-2021.</t>
  </si>
  <si>
    <t>Efectividad apropiación del conocimiento</t>
  </si>
  <si>
    <t>Evaluación y análisis efectividad de capacitaciones</t>
  </si>
  <si>
    <t>DIRECCIONAMIENTO ESTRATÉGICO
/
SECRETARIA GENERAL</t>
  </si>
  <si>
    <t>Realizar los ajustes solicitados por las instancias competentes  a los documentos necesarios para aprobar la reestructuración administrativa y de planta de la entidad.</t>
  </si>
  <si>
    <t>Decreto, manual de funciones y documento técnico</t>
  </si>
  <si>
    <t xml:space="preserve">Formular Plan de acción para el mejoramiento de los servicios establecidos en el catalogo de servicios de tecnología
</t>
  </si>
  <si>
    <t xml:space="preserve"> 
Implementar el Modelo Integrado de Planeación y Gestión -MIPG articulado con los subsistemas de Gestión (Calidad, seguridad y salud en el trabajo, seguridad de la información y gestión ambiental), a través de la ejecución del 100%  de las acciones establecidas en los planes de acción MIPG y de articulación de los subsistemas (Sistema integrado de gestión). para las vigencias 2020 a 2022 con el fin de dar cumplimiento al Decreto 1499 de 2017 antes del 31 de diciembre de 2022</t>
  </si>
  <si>
    <t>Aumentar la efectividad en  la apropiación del conocimiento en relación a los sistemas de información del FPS en un 15% de forma anual realizando capacitaciones al personal de planta y contratistas durante el año para fomentar el uso y apropiación de los colaboradores del FPS.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</si>
</sst>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quot;$&quot;#,##0;[Red]\-&quot;$&quot;#,##0"/>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9"/>
      <name val="Century Gothic"/>
      <family val="2"/>
    </font>
    <font>
      <sz val="11"/>
      <color rgb="FFFF0000"/>
      <name val="Calibri"/>
      <family val="2"/>
      <scheme val="minor"/>
    </font>
    <font>
      <sz val="13"/>
      <color theme="1"/>
      <name val="Arial Narrow"/>
      <family val="2"/>
    </font>
    <font>
      <sz val="12"/>
      <name val="Arial Narrow"/>
      <family val="2"/>
    </font>
    <font>
      <sz val="13"/>
      <name val="Arial Narrow"/>
      <family val="2"/>
    </font>
    <font>
      <sz val="12"/>
      <name val="Calibri"/>
      <family val="2"/>
      <scheme val="minor"/>
    </font>
    <font>
      <b/>
      <sz val="12"/>
      <name val="Arial Narrow"/>
      <family val="2"/>
    </font>
    <font>
      <sz val="13"/>
      <color rgb="FF397DCF"/>
      <name val="Arial Narrow"/>
      <family val="2"/>
    </font>
    <font>
      <b/>
      <sz val="12"/>
      <color theme="0"/>
      <name val="Arial Narrow"/>
      <family val="2"/>
    </font>
    <font>
      <sz val="12"/>
      <color theme="0"/>
      <name val="Arial Narrow"/>
      <family val="2"/>
    </font>
    <font>
      <sz val="12"/>
      <color theme="1"/>
      <name val="Arial Narrow"/>
      <family val="2"/>
    </font>
  </fonts>
  <fills count="5">
    <fill>
      <patternFill patternType="none"/>
    </fill>
    <fill>
      <patternFill patternType="gray125"/>
    </fill>
    <fill>
      <patternFill patternType="solid">
        <fgColor theme="0"/>
        <bgColor indexed="64"/>
      </patternFill>
    </fill>
    <fill>
      <patternFill patternType="solid">
        <fgColor rgb="FF397DCF"/>
        <bgColor indexed="64"/>
      </patternFill>
    </fill>
    <fill>
      <patternFill patternType="solid">
        <fgColor rgb="FFFFFF00"/>
        <bgColor indexed="64"/>
      </patternFill>
    </fill>
  </fills>
  <borders count="2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auto="1"/>
      </left>
      <right style="thin">
        <color auto="1"/>
      </right>
      <top style="thin">
        <color auto="1"/>
      </top>
      <bottom style="thin">
        <color auto="1"/>
      </bottom>
      <diagonal/>
    </border>
    <border>
      <left/>
      <right/>
      <top style="hair">
        <color indexed="64"/>
      </top>
      <bottom/>
      <diagonal/>
    </border>
    <border>
      <left style="hair">
        <color indexed="64"/>
      </left>
      <right/>
      <top style="hair">
        <color indexed="64"/>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top style="thin">
        <color auto="1"/>
      </top>
      <bottom/>
      <diagonal/>
    </border>
    <border>
      <left/>
      <right style="thin">
        <color auto="1"/>
      </right>
      <top style="thin">
        <color auto="1"/>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style="hair">
        <color auto="1"/>
      </right>
      <top/>
      <bottom/>
      <diagonal/>
    </border>
    <border>
      <left/>
      <right style="hair">
        <color indexed="64"/>
      </right>
      <top style="hair">
        <color indexed="64"/>
      </top>
      <bottom style="hair">
        <color indexed="64"/>
      </bottom>
      <diagonal/>
    </border>
  </borders>
  <cellStyleXfs count="34">
    <xf numFmtId="0" fontId="0"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1">
    <xf numFmtId="0" fontId="0" fillId="0" borderId="0" xfId="0"/>
    <xf numFmtId="0" fontId="4" fillId="2" borderId="4" xfId="0" applyFont="1" applyFill="1" applyBorder="1" applyAlignment="1">
      <alignment horizontal="center" vertical="center"/>
    </xf>
    <xf numFmtId="0" fontId="0" fillId="0" borderId="0" xfId="0" applyAlignment="1">
      <alignment horizontal="left" indent="1"/>
    </xf>
    <xf numFmtId="0" fontId="0" fillId="0" borderId="0" xfId="0" applyAlignment="1"/>
    <xf numFmtId="0" fontId="5" fillId="0" borderId="0" xfId="0" applyFont="1" applyAlignment="1"/>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4" borderId="0" xfId="0" applyFill="1" applyAlignment="1"/>
    <xf numFmtId="0" fontId="2" fillId="3" borderId="5"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4" borderId="0" xfId="0" applyFill="1" applyAlignment="1">
      <alignment horizontal="left" indent="1"/>
    </xf>
    <xf numFmtId="0" fontId="0" fillId="4" borderId="0" xfId="0" applyFill="1"/>
    <xf numFmtId="0" fontId="8" fillId="0" borderId="1" xfId="0"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vertical="center" wrapText="1"/>
    </xf>
    <xf numFmtId="0" fontId="8" fillId="0" borderId="4"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6"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10"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9" fontId="7" fillId="0" borderId="1" xfId="2"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vertical="center" wrapText="1"/>
    </xf>
    <xf numFmtId="0" fontId="7" fillId="2" borderId="0" xfId="0" applyFont="1" applyFill="1" applyAlignment="1" applyProtection="1">
      <alignment horizontal="center" vertical="center" wrapText="1"/>
      <protection locked="0"/>
    </xf>
    <xf numFmtId="0" fontId="12" fillId="3" borderId="1" xfId="0" applyFont="1" applyFill="1" applyBorder="1" applyAlignment="1" applyProtection="1">
      <alignment horizontal="center" vertical="center" wrapText="1"/>
    </xf>
    <xf numFmtId="0" fontId="12" fillId="3" borderId="16" xfId="0" applyFont="1" applyFill="1" applyBorder="1" applyAlignment="1" applyProtection="1">
      <alignment vertical="center" wrapText="1"/>
      <protection locked="0"/>
    </xf>
    <xf numFmtId="0" fontId="12" fillId="3" borderId="17" xfId="0" applyFont="1" applyFill="1" applyBorder="1" applyAlignment="1" applyProtection="1">
      <alignment vertical="center" wrapText="1"/>
      <protection locked="0"/>
    </xf>
    <xf numFmtId="0" fontId="12" fillId="3" borderId="18" xfId="0" applyFont="1" applyFill="1" applyBorder="1" applyAlignment="1" applyProtection="1">
      <alignment vertical="center" wrapText="1"/>
    </xf>
    <xf numFmtId="0" fontId="12" fillId="3" borderId="3" xfId="0" applyFont="1" applyFill="1" applyBorder="1" applyAlignment="1" applyProtection="1">
      <alignment horizontal="center" vertical="center" wrapText="1"/>
    </xf>
    <xf numFmtId="0" fontId="13" fillId="2" borderId="0" xfId="0" applyFont="1" applyFill="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0" xfId="0" applyFont="1" applyAlignment="1">
      <alignment horizontal="center" vertical="center" wrapText="1"/>
    </xf>
    <xf numFmtId="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xf>
    <xf numFmtId="9" fontId="7" fillId="0" borderId="1" xfId="0" applyNumberFormat="1" applyFont="1" applyFill="1" applyBorder="1" applyAlignment="1">
      <alignment horizontal="center" vertical="center" wrapText="1"/>
    </xf>
    <xf numFmtId="165" fontId="7" fillId="0"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16" fontId="7" fillId="2" borderId="1"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20"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7" fillId="2" borderId="1" xfId="0" applyFont="1" applyFill="1" applyBorder="1" applyAlignment="1" applyProtection="1">
      <alignment horizontal="left" vertical="center" wrapText="1"/>
    </xf>
    <xf numFmtId="0" fontId="7" fillId="2" borderId="0" xfId="0" applyFont="1" applyFill="1" applyAlignment="1">
      <alignment horizontal="center" vertical="center" wrapText="1"/>
    </xf>
    <xf numFmtId="0" fontId="7" fillId="0" borderId="2" xfId="0" applyFont="1" applyFill="1" applyBorder="1" applyAlignment="1" applyProtection="1">
      <alignment vertical="center" wrapText="1"/>
    </xf>
    <xf numFmtId="0" fontId="7" fillId="2" borderId="2"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7" fillId="0" borderId="4" xfId="0" applyFont="1" applyFill="1" applyBorder="1" applyAlignment="1">
      <alignment horizontal="justify" vertical="center" wrapText="1"/>
    </xf>
    <xf numFmtId="0" fontId="7"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xf>
    <xf numFmtId="9" fontId="7" fillId="2" borderId="0" xfId="2" applyFont="1" applyFill="1" applyBorder="1" applyAlignment="1" applyProtection="1">
      <alignment horizontal="center" vertical="center" wrapText="1"/>
    </xf>
    <xf numFmtId="9" fontId="7" fillId="2" borderId="0" xfId="0" applyNumberFormat="1" applyFont="1" applyFill="1" applyBorder="1" applyAlignment="1" applyProtection="1">
      <alignment horizontal="center" vertical="center" wrapText="1"/>
      <protection locked="0"/>
    </xf>
    <xf numFmtId="9" fontId="7" fillId="2" borderId="0" xfId="0" applyNumberFormat="1" applyFont="1" applyFill="1" applyBorder="1" applyAlignment="1" applyProtection="1">
      <alignment horizontal="center" vertical="center" wrapText="1"/>
    </xf>
    <xf numFmtId="0" fontId="7" fillId="2" borderId="0" xfId="0" applyFont="1" applyFill="1" applyBorder="1" applyAlignment="1" applyProtection="1">
      <alignment vertical="center" wrapText="1"/>
    </xf>
    <xf numFmtId="0" fontId="10" fillId="2" borderId="0"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2" borderId="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9" fontId="7" fillId="0" borderId="2" xfId="0" applyNumberFormat="1" applyFont="1" applyFill="1" applyBorder="1" applyAlignment="1" applyProtection="1">
      <alignment horizontal="center" vertical="center" wrapText="1"/>
    </xf>
    <xf numFmtId="9" fontId="7" fillId="0" borderId="3" xfId="0" applyNumberFormat="1" applyFont="1" applyFill="1" applyBorder="1" applyAlignment="1" applyProtection="1">
      <alignment horizontal="center" vertical="center" wrapText="1"/>
    </xf>
    <xf numFmtId="0" fontId="14" fillId="0" borderId="19"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xf>
    <xf numFmtId="0" fontId="12" fillId="3" borderId="17"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xf>
  </cellXfs>
  <cellStyles count="34">
    <cellStyle name="Millares 2" xfId="3"/>
    <cellStyle name="Millares 2 2" xfId="4"/>
    <cellStyle name="Millares 2 2 2" xfId="5"/>
    <cellStyle name="Millares 2 2 2 2" xfId="15"/>
    <cellStyle name="Millares 2 2 2 3" xfId="19"/>
    <cellStyle name="Millares 2 2 2 4" xfId="23"/>
    <cellStyle name="Millares 2 2 2 5" xfId="27"/>
    <cellStyle name="Millares 2 2 2 6" xfId="31"/>
    <cellStyle name="Millares 2 2 3" xfId="14"/>
    <cellStyle name="Millares 2 2 4" xfId="18"/>
    <cellStyle name="Millares 2 2 5" xfId="22"/>
    <cellStyle name="Millares 2 2 6" xfId="26"/>
    <cellStyle name="Millares 2 2 7" xfId="30"/>
    <cellStyle name="Millares 3" xfId="6"/>
    <cellStyle name="Millares 3 2" xfId="7"/>
    <cellStyle name="Millares 3 2 2" xfId="8"/>
    <cellStyle name="Millares 3 2 2 2" xfId="17"/>
    <cellStyle name="Millares 3 2 2 3" xfId="21"/>
    <cellStyle name="Millares 3 2 2 4" xfId="25"/>
    <cellStyle name="Millares 3 2 2 5" xfId="29"/>
    <cellStyle name="Millares 3 2 2 6" xfId="33"/>
    <cellStyle name="Millares 3 2 3" xfId="16"/>
    <cellStyle name="Millares 3 2 4" xfId="20"/>
    <cellStyle name="Millares 3 2 5" xfId="24"/>
    <cellStyle name="Millares 3 2 6" xfId="28"/>
    <cellStyle name="Millares 3 2 7" xfId="32"/>
    <cellStyle name="Normal" xfId="0" builtinId="0"/>
    <cellStyle name="Normal 2 3" xfId="1"/>
    <cellStyle name="Normal 3" xfId="13"/>
    <cellStyle name="Normal 5" xfId="9"/>
    <cellStyle name="Normal 7" xfId="11"/>
    <cellStyle name="Normal 9 2" xfId="12"/>
    <cellStyle name="Porcentaje 2" xfId="2"/>
    <cellStyle name="Porcentaje 5" xfId="10"/>
  </cellStyles>
  <dxfs count="0"/>
  <tableStyles count="0" defaultTableStyle="TableStyleMedium2" defaultPivotStyle="PivotStyleLight16"/>
  <colors>
    <mruColors>
      <color rgb="FF397DC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31</xdr:col>
      <xdr:colOff>145677</xdr:colOff>
      <xdr:row>0</xdr:row>
      <xdr:rowOff>78441</xdr:rowOff>
    </xdr:from>
    <xdr:ext cx="1837176" cy="313765"/>
    <xdr:pic>
      <xdr:nvPicPr>
        <xdr:cNvPr id="5" name="Picture 2" descr="Ministerio de Salud y ProtecciÃ³n Social - RepÃºblica de Colombia">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524824" y="78441"/>
          <a:ext cx="1837176" cy="313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63059</xdr:colOff>
      <xdr:row>0</xdr:row>
      <xdr:rowOff>0</xdr:rowOff>
    </xdr:from>
    <xdr:ext cx="2053311" cy="428625"/>
    <xdr:pic>
      <xdr:nvPicPr>
        <xdr:cNvPr id="6" name="Imagen 4">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118" y="0"/>
          <a:ext cx="2053311"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saldar/AppData/Local/Microsoft/Windows/Temporary%20Internet%20Files/Content.Outlook/SH3F9M4X/Copia%20de%20Copia%20de%20Copia%20de%20Est%201%204%20Fr%2010%20Ficha%20Tecnica%20de%20Indicador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fondo/Formulacion%20PLAN_ESTRATEGICO_2019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lili/Downloads/FORMULACI&#211;N%20%20PLAN%20ESTRATEGICO%202021-PRESTACIONES%20ECON&#211;MICAS.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5.%20SF_FORMULACI&#211;N%20%20PLAN%20ESTRATEGICO%202020%20II%20SEMEST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lili/Downloads/FORMULACI&#211;N%20%20PLAN%20ESTRATEGICO%202021%20%20TICS%20enviado%20DZ23012021%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A_DEL_INDICADOR"/>
      <sheetName val="SOLICITUD"/>
      <sheetName val="Acciones"/>
      <sheetName val="Listas"/>
      <sheetName val="objetivos"/>
    </sheetNames>
    <sheetDataSet>
      <sheetData sheetId="0">
        <row r="60">
          <cell r="AN60" t="str">
            <v>Desempeño</v>
          </cell>
          <cell r="AO60" t="str">
            <v>Resultado</v>
          </cell>
          <cell r="AP60" t="str">
            <v>Impacto</v>
          </cell>
          <cell r="AQ60" t="str">
            <v>Orientador</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 2019-2022"/>
      <sheetName val="Gestion Estrategica"/>
      <sheetName val="Orientacion al MIPG"/>
      <sheetName val="Listas"/>
      <sheetName val="lineas"/>
      <sheetName val="objetivos"/>
      <sheetName val="estrategia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 2019-2022"/>
      <sheetName val="Listas"/>
      <sheetName val="lineas"/>
      <sheetName val="objetivos"/>
      <sheetName val="estrategia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Listas"/>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 2019-2022"/>
      <sheetName val="Listas"/>
      <sheetName val="lineas"/>
      <sheetName val="objetivos"/>
      <sheetName val="estrategia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S130"/>
  <sheetViews>
    <sheetView tabSelected="1" zoomScale="70" zoomScaleNormal="70" workbookViewId="0">
      <selection activeCell="J6" sqref="J6"/>
    </sheetView>
  </sheetViews>
  <sheetFormatPr baseColWidth="10" defaultColWidth="11.42578125" defaultRowHeight="15.75" x14ac:dyDescent="0.25"/>
  <cols>
    <col min="1" max="1" width="1.7109375" style="39" customWidth="1"/>
    <col min="2" max="2" width="27.85546875" style="78" customWidth="1"/>
    <col min="3" max="3" width="15" style="39" customWidth="1"/>
    <col min="4" max="4" width="21.85546875" style="39" customWidth="1"/>
    <col min="5" max="5" width="24.42578125" style="39" customWidth="1"/>
    <col min="6" max="6" width="18.140625" style="39" customWidth="1"/>
    <col min="7" max="7" width="13.85546875" style="39" bestFit="1" customWidth="1"/>
    <col min="8" max="8" width="13.140625" style="39" customWidth="1"/>
    <col min="9" max="9" width="13.28515625" style="39" customWidth="1"/>
    <col min="10" max="10" width="14" style="39" customWidth="1"/>
    <col min="11" max="11" width="13.28515625" style="39" customWidth="1"/>
    <col min="12" max="12" width="21.85546875" style="39" customWidth="1"/>
    <col min="13" max="13" width="20.28515625" style="39" customWidth="1"/>
    <col min="14" max="14" width="27.85546875" style="39" customWidth="1"/>
    <col min="15" max="15" width="27.85546875" style="39" hidden="1" customWidth="1"/>
    <col min="16" max="16" width="39.5703125" style="39" customWidth="1"/>
    <col min="17" max="17" width="41.140625" style="39" customWidth="1"/>
    <col min="18" max="18" width="23.85546875" style="39" customWidth="1"/>
    <col min="19" max="19" width="31.85546875" style="39" customWidth="1"/>
    <col min="20" max="20" width="30.85546875" style="39" customWidth="1"/>
    <col min="21" max="21" width="32.28515625" style="39" customWidth="1"/>
    <col min="22" max="22" width="23.5703125" style="39" customWidth="1"/>
    <col min="23" max="23" width="31.140625" style="39" hidden="1" customWidth="1"/>
    <col min="24" max="24" width="32.7109375" style="39" hidden="1" customWidth="1"/>
    <col min="25" max="25" width="46.28515625" style="39" hidden="1" customWidth="1"/>
    <col min="26" max="26" width="41.42578125" style="39" hidden="1" customWidth="1"/>
    <col min="27" max="27" width="40.28515625" style="39" hidden="1" customWidth="1"/>
    <col min="28" max="28" width="25" style="39" hidden="1" customWidth="1"/>
    <col min="29" max="29" width="26.7109375" style="39" hidden="1" customWidth="1"/>
    <col min="30" max="30" width="24.85546875" style="39" customWidth="1"/>
    <col min="31" max="31" width="26.140625" style="39" hidden="1" customWidth="1"/>
    <col min="32" max="32" width="14" style="52" customWidth="1"/>
    <col min="33" max="33" width="27.28515625" style="52" customWidth="1"/>
    <col min="34" max="16384" width="11.42578125" style="39"/>
  </cols>
  <sheetData>
    <row r="1" spans="2:97" x14ac:dyDescent="0.25">
      <c r="B1" s="89"/>
      <c r="C1" s="90"/>
      <c r="D1" s="106" t="s">
        <v>0</v>
      </c>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2"/>
      <c r="AG1" s="103"/>
    </row>
    <row r="2" spans="2:97" x14ac:dyDescent="0.25">
      <c r="B2" s="94" t="s">
        <v>3276</v>
      </c>
      <c r="C2" s="95"/>
      <c r="D2" s="91" t="s">
        <v>3277</v>
      </c>
      <c r="E2" s="92"/>
      <c r="F2" s="92"/>
      <c r="G2" s="104"/>
      <c r="H2" s="104"/>
      <c r="I2" s="104"/>
      <c r="J2" s="104"/>
      <c r="K2" s="104"/>
      <c r="L2" s="104"/>
      <c r="M2" s="104"/>
      <c r="N2" s="104"/>
      <c r="O2" s="104"/>
      <c r="P2" s="104"/>
      <c r="Q2" s="104"/>
      <c r="R2" s="104"/>
      <c r="S2" s="104"/>
      <c r="T2" s="104"/>
      <c r="U2" s="104"/>
      <c r="V2" s="104"/>
      <c r="W2" s="104"/>
      <c r="X2" s="104"/>
      <c r="Y2" s="104"/>
      <c r="Z2" s="104"/>
      <c r="AA2" s="93" t="s">
        <v>3278</v>
      </c>
      <c r="AB2" s="93"/>
      <c r="AC2" s="93"/>
      <c r="AD2" s="104"/>
      <c r="AE2" s="105"/>
      <c r="AF2" s="100" t="s">
        <v>3279</v>
      </c>
      <c r="AG2" s="101"/>
    </row>
    <row r="3" spans="2:97" s="45" customFormat="1" ht="39.75" customHeight="1" x14ac:dyDescent="0.25">
      <c r="B3" s="98" t="s">
        <v>7</v>
      </c>
      <c r="C3" s="98" t="s">
        <v>12</v>
      </c>
      <c r="D3" s="99" t="s">
        <v>3003</v>
      </c>
      <c r="E3" s="99" t="s">
        <v>8</v>
      </c>
      <c r="F3" s="99" t="s">
        <v>10</v>
      </c>
      <c r="G3" s="99" t="s">
        <v>11</v>
      </c>
      <c r="H3" s="99" t="s">
        <v>15</v>
      </c>
      <c r="I3" s="99" t="s">
        <v>9</v>
      </c>
      <c r="J3" s="99" t="s">
        <v>13</v>
      </c>
      <c r="K3" s="99" t="s">
        <v>14</v>
      </c>
      <c r="L3" s="99" t="s">
        <v>1</v>
      </c>
      <c r="M3" s="99" t="s">
        <v>2</v>
      </c>
      <c r="N3" s="99" t="s">
        <v>3288</v>
      </c>
      <c r="O3" s="99" t="s">
        <v>3283</v>
      </c>
      <c r="P3" s="40" t="s">
        <v>3284</v>
      </c>
      <c r="Q3" s="99" t="s">
        <v>3286</v>
      </c>
      <c r="R3" s="99" t="s">
        <v>3267</v>
      </c>
      <c r="S3" s="99"/>
      <c r="T3" s="99"/>
      <c r="U3" s="99"/>
      <c r="V3" s="99"/>
      <c r="W3" s="40"/>
      <c r="X3" s="41"/>
      <c r="Y3" s="42"/>
      <c r="Z3" s="42"/>
      <c r="AA3" s="42"/>
      <c r="AB3" s="42"/>
      <c r="AC3" s="96" t="s">
        <v>3</v>
      </c>
      <c r="AD3" s="97"/>
      <c r="AE3" s="97"/>
      <c r="AF3" s="43"/>
      <c r="AG3" s="44"/>
    </row>
    <row r="4" spans="2:97" s="45" customFormat="1" ht="47.25" x14ac:dyDescent="0.25">
      <c r="B4" s="99"/>
      <c r="C4" s="99"/>
      <c r="D4" s="99"/>
      <c r="E4" s="99"/>
      <c r="F4" s="99"/>
      <c r="G4" s="99"/>
      <c r="H4" s="99"/>
      <c r="I4" s="99"/>
      <c r="J4" s="99"/>
      <c r="K4" s="99"/>
      <c r="L4" s="99"/>
      <c r="M4" s="99"/>
      <c r="N4" s="99"/>
      <c r="O4" s="99"/>
      <c r="P4" s="40" t="s">
        <v>3285</v>
      </c>
      <c r="Q4" s="99"/>
      <c r="R4" s="40" t="s">
        <v>3287</v>
      </c>
      <c r="S4" s="40" t="s">
        <v>3289</v>
      </c>
      <c r="T4" s="40" t="s">
        <v>3290</v>
      </c>
      <c r="U4" s="40" t="s">
        <v>4</v>
      </c>
      <c r="V4" s="40" t="s">
        <v>5</v>
      </c>
      <c r="W4" s="40">
        <v>2019</v>
      </c>
      <c r="X4" s="46" t="s">
        <v>3270</v>
      </c>
      <c r="Y4" s="46" t="s">
        <v>3271</v>
      </c>
      <c r="Z4" s="46" t="s">
        <v>3272</v>
      </c>
      <c r="AA4" s="46" t="s">
        <v>3275</v>
      </c>
      <c r="AB4" s="46" t="s">
        <v>3280</v>
      </c>
      <c r="AC4" s="40">
        <v>2020</v>
      </c>
      <c r="AD4" s="40">
        <v>2021</v>
      </c>
      <c r="AE4" s="40">
        <v>2022</v>
      </c>
      <c r="AF4" s="40" t="s">
        <v>6</v>
      </c>
      <c r="AG4" s="44" t="s">
        <v>3261</v>
      </c>
    </row>
    <row r="5" spans="2:97" s="52" customFormat="1" ht="200.25" customHeight="1" x14ac:dyDescent="0.25">
      <c r="B5" s="47" t="s">
        <v>2982</v>
      </c>
      <c r="C5" s="48" t="s">
        <v>3106</v>
      </c>
      <c r="D5" s="48" t="s">
        <v>3212</v>
      </c>
      <c r="E5" s="48" t="s">
        <v>1389</v>
      </c>
      <c r="F5" s="48" t="s">
        <v>156</v>
      </c>
      <c r="G5" s="48" t="s">
        <v>161</v>
      </c>
      <c r="H5" s="48" t="s">
        <v>165</v>
      </c>
      <c r="I5" s="48" t="s">
        <v>168</v>
      </c>
      <c r="J5" s="48"/>
      <c r="K5" s="48"/>
      <c r="L5" s="48" t="s">
        <v>3005</v>
      </c>
      <c r="M5" s="48" t="s">
        <v>3013</v>
      </c>
      <c r="N5" s="48" t="s">
        <v>3268</v>
      </c>
      <c r="O5" s="48" t="s">
        <v>3405</v>
      </c>
      <c r="P5" s="48" t="s">
        <v>3405</v>
      </c>
      <c r="Q5" s="48" t="s">
        <v>3443</v>
      </c>
      <c r="R5" s="49" t="s">
        <v>3466</v>
      </c>
      <c r="S5" s="48" t="s">
        <v>3407</v>
      </c>
      <c r="T5" s="48" t="s">
        <v>3408</v>
      </c>
      <c r="U5" s="48" t="s">
        <v>3409</v>
      </c>
      <c r="V5" s="36"/>
      <c r="W5" s="50"/>
      <c r="X5" s="51"/>
      <c r="Y5" s="51"/>
      <c r="Z5" s="51"/>
      <c r="AA5" s="51"/>
      <c r="AB5" s="48" t="s">
        <v>3263</v>
      </c>
      <c r="AC5" s="48" t="s">
        <v>3410</v>
      </c>
      <c r="AD5" s="48" t="s">
        <v>3410</v>
      </c>
      <c r="AE5" s="14">
        <v>1</v>
      </c>
      <c r="AF5" s="14">
        <v>1</v>
      </c>
      <c r="AG5" s="48" t="s">
        <v>3264</v>
      </c>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row>
    <row r="6" spans="2:97" s="52" customFormat="1" ht="92.25" customHeight="1" x14ac:dyDescent="0.25">
      <c r="B6" s="47" t="s">
        <v>2982</v>
      </c>
      <c r="C6" s="48" t="s">
        <v>3106</v>
      </c>
      <c r="D6" s="48" t="s">
        <v>3212</v>
      </c>
      <c r="E6" s="48" t="s">
        <v>1389</v>
      </c>
      <c r="F6" s="48" t="s">
        <v>156</v>
      </c>
      <c r="G6" s="48" t="s">
        <v>161</v>
      </c>
      <c r="H6" s="48" t="s">
        <v>165</v>
      </c>
      <c r="I6" s="48" t="s">
        <v>168</v>
      </c>
      <c r="J6" s="48"/>
      <c r="K6" s="48"/>
      <c r="L6" s="48" t="s">
        <v>3005</v>
      </c>
      <c r="M6" s="48" t="s">
        <v>3013</v>
      </c>
      <c r="N6" s="48" t="s">
        <v>3268</v>
      </c>
      <c r="O6" s="48" t="s">
        <v>3411</v>
      </c>
      <c r="P6" s="48" t="s">
        <v>3411</v>
      </c>
      <c r="Q6" s="48" t="s">
        <v>3444</v>
      </c>
      <c r="R6" s="49" t="s">
        <v>3467</v>
      </c>
      <c r="S6" s="48" t="s">
        <v>3445</v>
      </c>
      <c r="T6" s="48" t="s">
        <v>3445</v>
      </c>
      <c r="U6" s="48" t="s">
        <v>3297</v>
      </c>
      <c r="V6" s="36" t="s">
        <v>3298</v>
      </c>
      <c r="W6" s="50"/>
      <c r="X6" s="51"/>
      <c r="Y6" s="53"/>
      <c r="Z6" s="51"/>
      <c r="AA6" s="51"/>
      <c r="AB6" s="48"/>
      <c r="AC6" s="48" t="s">
        <v>3413</v>
      </c>
      <c r="AD6" s="48" t="s">
        <v>3413</v>
      </c>
      <c r="AE6" s="14">
        <v>0.73</v>
      </c>
      <c r="AF6" s="14">
        <v>0.73</v>
      </c>
      <c r="AG6" s="48" t="s">
        <v>3264</v>
      </c>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row>
    <row r="7" spans="2:97" s="52" customFormat="1" ht="92.25" customHeight="1" x14ac:dyDescent="0.25">
      <c r="B7" s="54" t="s">
        <v>2982</v>
      </c>
      <c r="C7" s="48" t="s">
        <v>3116</v>
      </c>
      <c r="D7" s="48" t="s">
        <v>3175</v>
      </c>
      <c r="E7" s="48" t="s">
        <v>1389</v>
      </c>
      <c r="F7" s="48" t="s">
        <v>158</v>
      </c>
      <c r="G7" s="48" t="s">
        <v>163</v>
      </c>
      <c r="H7" s="48" t="s">
        <v>165</v>
      </c>
      <c r="I7" s="48" t="s">
        <v>168</v>
      </c>
      <c r="J7" s="48"/>
      <c r="K7" s="48"/>
      <c r="L7" s="48" t="s">
        <v>3005</v>
      </c>
      <c r="M7" s="48" t="s">
        <v>3013</v>
      </c>
      <c r="N7" s="48" t="s">
        <v>3268</v>
      </c>
      <c r="O7" s="48" t="s">
        <v>3446</v>
      </c>
      <c r="P7" s="48" t="s">
        <v>3446</v>
      </c>
      <c r="Q7" s="48" t="s">
        <v>3444</v>
      </c>
      <c r="R7" s="49" t="s">
        <v>3468</v>
      </c>
      <c r="S7" s="48" t="s">
        <v>3448</v>
      </c>
      <c r="T7" s="48" t="s">
        <v>3414</v>
      </c>
      <c r="U7" s="48" t="s">
        <v>3415</v>
      </c>
      <c r="V7" s="36"/>
      <c r="W7" s="50"/>
      <c r="X7" s="51"/>
      <c r="Y7" s="53"/>
      <c r="Z7" s="51"/>
      <c r="AA7" s="51"/>
      <c r="AB7" s="48"/>
      <c r="AC7" s="48" t="s">
        <v>3449</v>
      </c>
      <c r="AD7" s="48" t="s">
        <v>3449</v>
      </c>
      <c r="AE7" s="14">
        <v>0.85</v>
      </c>
      <c r="AF7" s="14">
        <v>0.85</v>
      </c>
      <c r="AG7" s="48" t="s">
        <v>3264</v>
      </c>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row>
    <row r="8" spans="2:97" s="52" customFormat="1" ht="92.25" customHeight="1" x14ac:dyDescent="0.25">
      <c r="B8" s="54" t="s">
        <v>2982</v>
      </c>
      <c r="C8" s="48" t="s">
        <v>3116</v>
      </c>
      <c r="D8" s="48" t="s">
        <v>3175</v>
      </c>
      <c r="E8" s="48"/>
      <c r="F8" s="48" t="s">
        <v>158</v>
      </c>
      <c r="G8" s="48" t="s">
        <v>163</v>
      </c>
      <c r="H8" s="48" t="s">
        <v>165</v>
      </c>
      <c r="I8" s="48" t="s">
        <v>168</v>
      </c>
      <c r="J8" s="48"/>
      <c r="K8" s="48"/>
      <c r="L8" s="15" t="s">
        <v>3005</v>
      </c>
      <c r="M8" s="15" t="s">
        <v>3013</v>
      </c>
      <c r="N8" s="15" t="s">
        <v>3268</v>
      </c>
      <c r="O8" s="15" t="s">
        <v>3450</v>
      </c>
      <c r="P8" s="15" t="s">
        <v>3450</v>
      </c>
      <c r="Q8" s="15" t="s">
        <v>3451</v>
      </c>
      <c r="R8" s="49" t="s">
        <v>3469</v>
      </c>
      <c r="S8" s="15" t="s">
        <v>3417</v>
      </c>
      <c r="T8" s="15" t="s">
        <v>3418</v>
      </c>
      <c r="U8" s="15" t="s">
        <v>3419</v>
      </c>
      <c r="V8" s="36"/>
      <c r="W8" s="50"/>
      <c r="X8" s="51"/>
      <c r="Y8" s="53"/>
      <c r="Z8" s="51"/>
      <c r="AA8" s="51"/>
      <c r="AB8" s="15"/>
      <c r="AC8" s="15" t="s">
        <v>3420</v>
      </c>
      <c r="AD8" s="15" t="s">
        <v>3420</v>
      </c>
      <c r="AE8" s="55">
        <v>0.8</v>
      </c>
      <c r="AF8" s="55">
        <v>0.8</v>
      </c>
      <c r="AG8" s="48" t="s">
        <v>3264</v>
      </c>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row>
    <row r="9" spans="2:97" s="52" customFormat="1" ht="139.5" customHeight="1" x14ac:dyDescent="0.25">
      <c r="B9" s="54" t="s">
        <v>2982</v>
      </c>
      <c r="C9" s="48" t="s">
        <v>3116</v>
      </c>
      <c r="D9" s="48" t="s">
        <v>3175</v>
      </c>
      <c r="E9" s="48"/>
      <c r="F9" s="48" t="s">
        <v>158</v>
      </c>
      <c r="G9" s="48" t="s">
        <v>163</v>
      </c>
      <c r="H9" s="48" t="s">
        <v>165</v>
      </c>
      <c r="I9" s="48" t="s">
        <v>168</v>
      </c>
      <c r="J9" s="48"/>
      <c r="K9" s="56"/>
      <c r="L9" s="48" t="s">
        <v>3010</v>
      </c>
      <c r="M9" s="48" t="s">
        <v>3025</v>
      </c>
      <c r="N9" s="48" t="s">
        <v>3269</v>
      </c>
      <c r="O9" s="48"/>
      <c r="P9" s="48" t="s">
        <v>3292</v>
      </c>
      <c r="Q9" s="48" t="s">
        <v>3363</v>
      </c>
      <c r="R9" s="49" t="s">
        <v>3293</v>
      </c>
      <c r="S9" s="48" t="s">
        <v>3340</v>
      </c>
      <c r="T9" s="48" t="s">
        <v>3294</v>
      </c>
      <c r="U9" s="48" t="s">
        <v>3364</v>
      </c>
      <c r="V9" s="36" t="s">
        <v>3296</v>
      </c>
      <c r="W9" s="48" t="s">
        <v>3260</v>
      </c>
      <c r="X9" s="50"/>
      <c r="Y9" s="51"/>
      <c r="Z9" s="53"/>
      <c r="AA9" s="51"/>
      <c r="AB9" s="51"/>
      <c r="AC9" s="48" t="s">
        <v>3266</v>
      </c>
      <c r="AD9" s="48" t="s">
        <v>3266</v>
      </c>
      <c r="AE9" s="48" t="s">
        <v>3266</v>
      </c>
      <c r="AF9" s="14">
        <v>1</v>
      </c>
      <c r="AG9" s="48" t="s">
        <v>3295</v>
      </c>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row>
    <row r="10" spans="2:97" s="52" customFormat="1" ht="147.75" customHeight="1" x14ac:dyDescent="0.25">
      <c r="B10" s="54" t="s">
        <v>2982</v>
      </c>
      <c r="C10" s="48" t="s">
        <v>3116</v>
      </c>
      <c r="D10" s="48" t="s">
        <v>3175</v>
      </c>
      <c r="E10" s="48"/>
      <c r="F10" s="48" t="s">
        <v>158</v>
      </c>
      <c r="G10" s="48" t="s">
        <v>163</v>
      </c>
      <c r="H10" s="48" t="s">
        <v>165</v>
      </c>
      <c r="I10" s="48" t="s">
        <v>168</v>
      </c>
      <c r="J10" s="48"/>
      <c r="K10" s="56"/>
      <c r="L10" s="48" t="s">
        <v>3005</v>
      </c>
      <c r="M10" s="48" t="s">
        <v>3013</v>
      </c>
      <c r="N10" s="57" t="s">
        <v>3269</v>
      </c>
      <c r="O10" s="57" t="s">
        <v>3313</v>
      </c>
      <c r="P10" s="57" t="s">
        <v>3388</v>
      </c>
      <c r="Q10" s="57" t="s">
        <v>3394</v>
      </c>
      <c r="R10" s="49" t="s">
        <v>3391</v>
      </c>
      <c r="S10" s="48" t="s">
        <v>3314</v>
      </c>
      <c r="T10" s="48" t="s">
        <v>3315</v>
      </c>
      <c r="U10" s="58" t="s">
        <v>3316</v>
      </c>
      <c r="V10" s="36" t="s">
        <v>3296</v>
      </c>
      <c r="W10" s="59"/>
      <c r="X10" s="50"/>
      <c r="Y10" s="51"/>
      <c r="Z10" s="53"/>
      <c r="AA10" s="51"/>
      <c r="AB10" s="51"/>
      <c r="AC10" s="59"/>
      <c r="AD10" s="14" t="s">
        <v>3317</v>
      </c>
      <c r="AE10" s="59" t="s">
        <v>3317</v>
      </c>
      <c r="AF10" s="14">
        <v>1</v>
      </c>
      <c r="AG10" s="48" t="s">
        <v>3318</v>
      </c>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row>
    <row r="11" spans="2:97" s="52" customFormat="1" ht="138.75" customHeight="1" x14ac:dyDescent="0.25">
      <c r="B11" s="54" t="s">
        <v>2982</v>
      </c>
      <c r="C11" s="48" t="s">
        <v>3116</v>
      </c>
      <c r="D11" s="48" t="s">
        <v>3175</v>
      </c>
      <c r="E11" s="48"/>
      <c r="F11" s="48" t="s">
        <v>158</v>
      </c>
      <c r="G11" s="48" t="s">
        <v>163</v>
      </c>
      <c r="H11" s="48" t="s">
        <v>165</v>
      </c>
      <c r="I11" s="48" t="s">
        <v>168</v>
      </c>
      <c r="J11" s="48"/>
      <c r="K11" s="56"/>
      <c r="L11" s="48" t="s">
        <v>3005</v>
      </c>
      <c r="M11" s="48" t="s">
        <v>3013</v>
      </c>
      <c r="N11" s="48" t="s">
        <v>3269</v>
      </c>
      <c r="O11" s="48"/>
      <c r="P11" s="48" t="s">
        <v>3365</v>
      </c>
      <c r="Q11" s="48" t="s">
        <v>3319</v>
      </c>
      <c r="R11" s="49" t="s">
        <v>3352</v>
      </c>
      <c r="S11" s="48" t="s">
        <v>3366</v>
      </c>
      <c r="T11" s="48" t="s">
        <v>3320</v>
      </c>
      <c r="U11" s="58" t="s">
        <v>3322</v>
      </c>
      <c r="V11" s="36" t="s">
        <v>3296</v>
      </c>
      <c r="W11" s="59"/>
      <c r="X11" s="50"/>
      <c r="Y11" s="51"/>
      <c r="Z11" s="53"/>
      <c r="AA11" s="51"/>
      <c r="AB11" s="51"/>
      <c r="AC11" s="59"/>
      <c r="AD11" s="48" t="s">
        <v>3367</v>
      </c>
      <c r="AE11" s="59"/>
      <c r="AF11" s="14">
        <v>1</v>
      </c>
      <c r="AG11" s="48" t="s">
        <v>3318</v>
      </c>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row>
    <row r="12" spans="2:97" s="52" customFormat="1" ht="92.25" customHeight="1" x14ac:dyDescent="0.25">
      <c r="B12" s="54" t="s">
        <v>2982</v>
      </c>
      <c r="C12" s="48" t="s">
        <v>3116</v>
      </c>
      <c r="D12" s="48" t="s">
        <v>3175</v>
      </c>
      <c r="E12" s="48"/>
      <c r="F12" s="48" t="s">
        <v>158</v>
      </c>
      <c r="G12" s="48" t="s">
        <v>163</v>
      </c>
      <c r="H12" s="48" t="s">
        <v>165</v>
      </c>
      <c r="I12" s="48" t="s">
        <v>168</v>
      </c>
      <c r="J12" s="48"/>
      <c r="K12" s="56"/>
      <c r="L12" s="48" t="s">
        <v>3005</v>
      </c>
      <c r="M12" s="48" t="s">
        <v>3013</v>
      </c>
      <c r="N12" s="48" t="s">
        <v>3269</v>
      </c>
      <c r="O12" s="48"/>
      <c r="P12" s="48" t="s">
        <v>3368</v>
      </c>
      <c r="Q12" s="48" t="s">
        <v>3321</v>
      </c>
      <c r="R12" s="49" t="s">
        <v>3353</v>
      </c>
      <c r="S12" s="48" t="s">
        <v>3389</v>
      </c>
      <c r="T12" s="48" t="s">
        <v>3452</v>
      </c>
      <c r="U12" s="48" t="s">
        <v>3390</v>
      </c>
      <c r="V12" s="36" t="s">
        <v>3296</v>
      </c>
      <c r="W12" s="48"/>
      <c r="X12" s="50"/>
      <c r="Y12" s="51"/>
      <c r="Z12" s="51"/>
      <c r="AA12" s="51"/>
      <c r="AB12" s="51"/>
      <c r="AC12" s="48"/>
      <c r="AD12" s="48" t="s">
        <v>3390</v>
      </c>
      <c r="AE12" s="48"/>
      <c r="AF12" s="14">
        <v>1</v>
      </c>
      <c r="AG12" s="48" t="s">
        <v>3318</v>
      </c>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row>
    <row r="13" spans="2:97" s="52" customFormat="1" ht="205.5" customHeight="1" x14ac:dyDescent="0.25">
      <c r="B13" s="54" t="s">
        <v>2982</v>
      </c>
      <c r="C13" s="48" t="s">
        <v>3116</v>
      </c>
      <c r="D13" s="48" t="s">
        <v>3175</v>
      </c>
      <c r="E13" s="48"/>
      <c r="F13" s="48" t="s">
        <v>158</v>
      </c>
      <c r="G13" s="48" t="s">
        <v>163</v>
      </c>
      <c r="H13" s="48" t="s">
        <v>165</v>
      </c>
      <c r="I13" s="48" t="s">
        <v>168</v>
      </c>
      <c r="J13" s="48"/>
      <c r="K13" s="56"/>
      <c r="L13" s="48" t="s">
        <v>3005</v>
      </c>
      <c r="M13" s="48" t="s">
        <v>3013</v>
      </c>
      <c r="N13" s="48" t="s">
        <v>3269</v>
      </c>
      <c r="O13" s="59"/>
      <c r="P13" s="48" t="s">
        <v>3453</v>
      </c>
      <c r="Q13" s="48" t="s">
        <v>3454</v>
      </c>
      <c r="R13" s="49" t="s">
        <v>3392</v>
      </c>
      <c r="S13" s="48" t="s">
        <v>3393</v>
      </c>
      <c r="T13" s="48" t="s">
        <v>3393</v>
      </c>
      <c r="U13" s="48" t="s">
        <v>3395</v>
      </c>
      <c r="V13" s="36" t="s">
        <v>3296</v>
      </c>
      <c r="W13" s="48"/>
      <c r="X13" s="50"/>
      <c r="Y13" s="51"/>
      <c r="Z13" s="53"/>
      <c r="AA13" s="51"/>
      <c r="AB13" s="51"/>
      <c r="AC13" s="48"/>
      <c r="AD13" s="48" t="s">
        <v>3455</v>
      </c>
      <c r="AE13" s="48"/>
      <c r="AF13" s="14">
        <v>1</v>
      </c>
      <c r="AG13" s="48" t="s">
        <v>3318</v>
      </c>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row>
    <row r="14" spans="2:97" s="52" customFormat="1" ht="192.75" customHeight="1" x14ac:dyDescent="0.25">
      <c r="B14" s="54" t="s">
        <v>2982</v>
      </c>
      <c r="C14" s="48" t="s">
        <v>3116</v>
      </c>
      <c r="D14" s="48" t="s">
        <v>3175</v>
      </c>
      <c r="E14" s="48"/>
      <c r="F14" s="48" t="s">
        <v>158</v>
      </c>
      <c r="G14" s="48" t="s">
        <v>163</v>
      </c>
      <c r="H14" s="48" t="s">
        <v>165</v>
      </c>
      <c r="I14" s="48" t="s">
        <v>168</v>
      </c>
      <c r="J14" s="48"/>
      <c r="K14" s="56"/>
      <c r="L14" s="48" t="s">
        <v>3005</v>
      </c>
      <c r="M14" s="48" t="s">
        <v>3013</v>
      </c>
      <c r="N14" s="48" t="s">
        <v>3269</v>
      </c>
      <c r="O14" s="59"/>
      <c r="P14" s="48" t="s">
        <v>3456</v>
      </c>
      <c r="Q14" s="48" t="s">
        <v>3457</v>
      </c>
      <c r="R14" s="49" t="s">
        <v>3397</v>
      </c>
      <c r="S14" s="48" t="s">
        <v>3514</v>
      </c>
      <c r="T14" s="48" t="s">
        <v>3514</v>
      </c>
      <c r="U14" s="48" t="s">
        <v>3515</v>
      </c>
      <c r="V14" s="36" t="s">
        <v>3296</v>
      </c>
      <c r="W14" s="48"/>
      <c r="X14" s="50"/>
      <c r="Y14" s="51"/>
      <c r="Z14" s="53"/>
      <c r="AA14" s="51"/>
      <c r="AB14" s="51"/>
      <c r="AC14" s="48"/>
      <c r="AD14" s="48" t="s">
        <v>3396</v>
      </c>
      <c r="AE14" s="48"/>
      <c r="AF14" s="14">
        <v>1</v>
      </c>
      <c r="AG14" s="48" t="s">
        <v>3513</v>
      </c>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row>
    <row r="15" spans="2:97" s="52" customFormat="1" ht="185.25" customHeight="1" x14ac:dyDescent="0.25">
      <c r="B15" s="54" t="s">
        <v>2982</v>
      </c>
      <c r="C15" s="48" t="s">
        <v>3116</v>
      </c>
      <c r="D15" s="48" t="s">
        <v>3175</v>
      </c>
      <c r="E15" s="48"/>
      <c r="F15" s="48" t="s">
        <v>158</v>
      </c>
      <c r="G15" s="48" t="s">
        <v>163</v>
      </c>
      <c r="H15" s="48" t="s">
        <v>165</v>
      </c>
      <c r="I15" s="48" t="s">
        <v>168</v>
      </c>
      <c r="J15" s="48"/>
      <c r="K15" s="56"/>
      <c r="L15" s="48" t="s">
        <v>3006</v>
      </c>
      <c r="M15" s="48" t="s">
        <v>3017</v>
      </c>
      <c r="N15" s="48" t="s">
        <v>3269</v>
      </c>
      <c r="O15" s="59"/>
      <c r="P15" s="48" t="s">
        <v>3299</v>
      </c>
      <c r="Q15" s="48" t="s">
        <v>3300</v>
      </c>
      <c r="R15" s="49" t="s">
        <v>3301</v>
      </c>
      <c r="S15" s="48" t="s">
        <v>3302</v>
      </c>
      <c r="T15" s="48" t="s">
        <v>3302</v>
      </c>
      <c r="U15" s="48" t="s">
        <v>3303</v>
      </c>
      <c r="V15" s="36" t="s">
        <v>3296</v>
      </c>
      <c r="W15" s="48"/>
      <c r="X15" s="50"/>
      <c r="Y15" s="51"/>
      <c r="Z15" s="53"/>
      <c r="AA15" s="51"/>
      <c r="AB15" s="51"/>
      <c r="AC15" s="48"/>
      <c r="AD15" s="48" t="s">
        <v>3304</v>
      </c>
      <c r="AE15" s="48"/>
      <c r="AF15" s="14">
        <v>1</v>
      </c>
      <c r="AG15" s="48" t="s">
        <v>3305</v>
      </c>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row>
    <row r="16" spans="2:97" s="52" customFormat="1" ht="92.25" customHeight="1" x14ac:dyDescent="0.25">
      <c r="B16" s="54" t="s">
        <v>2982</v>
      </c>
      <c r="C16" s="48" t="s">
        <v>3116</v>
      </c>
      <c r="D16" s="48" t="s">
        <v>3175</v>
      </c>
      <c r="E16" s="48"/>
      <c r="F16" s="48" t="s">
        <v>158</v>
      </c>
      <c r="G16" s="48" t="s">
        <v>163</v>
      </c>
      <c r="H16" s="48" t="s">
        <v>165</v>
      </c>
      <c r="I16" s="48" t="s">
        <v>168</v>
      </c>
      <c r="J16" s="48"/>
      <c r="K16" s="56"/>
      <c r="L16" s="56" t="s">
        <v>3010</v>
      </c>
      <c r="M16" s="56" t="s">
        <v>3025</v>
      </c>
      <c r="N16" s="48" t="s">
        <v>3269</v>
      </c>
      <c r="O16" s="48"/>
      <c r="P16" s="48" t="s">
        <v>3306</v>
      </c>
      <c r="Q16" s="48" t="s">
        <v>3307</v>
      </c>
      <c r="R16" s="49" t="s">
        <v>3308</v>
      </c>
      <c r="S16" s="48" t="s">
        <v>3309</v>
      </c>
      <c r="T16" s="48" t="s">
        <v>3309</v>
      </c>
      <c r="U16" s="48" t="s">
        <v>3310</v>
      </c>
      <c r="V16" s="36" t="s">
        <v>3296</v>
      </c>
      <c r="W16" s="59"/>
      <c r="X16" s="51"/>
      <c r="Y16" s="51"/>
      <c r="Z16" s="53"/>
      <c r="AA16" s="51"/>
      <c r="AB16" s="51"/>
      <c r="AC16" s="59"/>
      <c r="AD16" s="48" t="s">
        <v>3311</v>
      </c>
      <c r="AE16" s="59"/>
      <c r="AF16" s="14">
        <v>1</v>
      </c>
      <c r="AG16" s="48" t="s">
        <v>3312</v>
      </c>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row>
    <row r="17" spans="2:97" s="52" customFormat="1" ht="92.25" customHeight="1" x14ac:dyDescent="0.25">
      <c r="B17" s="54" t="s">
        <v>2982</v>
      </c>
      <c r="C17" s="48" t="s">
        <v>3116</v>
      </c>
      <c r="D17" s="48" t="s">
        <v>3175</v>
      </c>
      <c r="E17" s="48"/>
      <c r="F17" s="48" t="s">
        <v>158</v>
      </c>
      <c r="G17" s="56" t="s">
        <v>161</v>
      </c>
      <c r="H17" s="48" t="s">
        <v>165</v>
      </c>
      <c r="I17" s="48" t="s">
        <v>168</v>
      </c>
      <c r="J17" s="56"/>
      <c r="K17" s="56"/>
      <c r="L17" s="60" t="s">
        <v>3008</v>
      </c>
      <c r="M17" s="56" t="s">
        <v>3022</v>
      </c>
      <c r="N17" s="48" t="s">
        <v>3269</v>
      </c>
      <c r="O17" s="48"/>
      <c r="P17" s="59" t="s">
        <v>3429</v>
      </c>
      <c r="Q17" s="48" t="s">
        <v>3458</v>
      </c>
      <c r="R17" s="49" t="s">
        <v>3470</v>
      </c>
      <c r="S17" s="48" t="s">
        <v>3460</v>
      </c>
      <c r="T17" s="48" t="s">
        <v>3461</v>
      </c>
      <c r="U17" s="48" t="s">
        <v>3421</v>
      </c>
      <c r="V17" s="36" t="s">
        <v>3422</v>
      </c>
      <c r="W17" s="48"/>
      <c r="X17" s="51"/>
      <c r="Y17" s="51"/>
      <c r="Z17" s="53"/>
      <c r="AA17" s="51"/>
      <c r="AB17" s="51"/>
      <c r="AC17" s="48"/>
      <c r="AD17" s="48" t="s">
        <v>3423</v>
      </c>
      <c r="AE17" s="48"/>
      <c r="AF17" s="14">
        <v>1</v>
      </c>
      <c r="AG17" s="48" t="s">
        <v>3424</v>
      </c>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row>
    <row r="18" spans="2:97" s="52" customFormat="1" ht="92.25" customHeight="1" x14ac:dyDescent="0.25">
      <c r="B18" s="54" t="s">
        <v>2982</v>
      </c>
      <c r="C18" s="48" t="s">
        <v>3116</v>
      </c>
      <c r="D18" s="48" t="s">
        <v>3175</v>
      </c>
      <c r="E18" s="48"/>
      <c r="F18" s="48" t="s">
        <v>158</v>
      </c>
      <c r="G18" s="56" t="s">
        <v>161</v>
      </c>
      <c r="H18" s="48" t="s">
        <v>165</v>
      </c>
      <c r="I18" s="48" t="s">
        <v>168</v>
      </c>
      <c r="J18" s="56"/>
      <c r="K18" s="56"/>
      <c r="L18" s="60" t="s">
        <v>3008</v>
      </c>
      <c r="M18" s="56" t="s">
        <v>3022</v>
      </c>
      <c r="N18" s="48" t="s">
        <v>3269</v>
      </c>
      <c r="O18" s="59"/>
      <c r="P18" s="59" t="s">
        <v>3462</v>
      </c>
      <c r="Q18" s="61" t="s">
        <v>3463</v>
      </c>
      <c r="R18" s="49" t="s">
        <v>3471</v>
      </c>
      <c r="S18" s="62" t="s">
        <v>3465</v>
      </c>
      <c r="T18" s="48" t="s">
        <v>3425</v>
      </c>
      <c r="U18" s="48" t="s">
        <v>3427</v>
      </c>
      <c r="V18" s="36" t="s">
        <v>3422</v>
      </c>
      <c r="W18" s="79"/>
      <c r="X18" s="51"/>
      <c r="Y18" s="51"/>
      <c r="Z18" s="53"/>
      <c r="AA18" s="51"/>
      <c r="AB18" s="51"/>
      <c r="AC18" s="79"/>
      <c r="AD18" s="59" t="s">
        <v>3428</v>
      </c>
      <c r="AE18" s="79"/>
      <c r="AF18" s="14">
        <v>1</v>
      </c>
      <c r="AG18" s="48" t="s">
        <v>3424</v>
      </c>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row>
    <row r="19" spans="2:97" s="52" customFormat="1" ht="92.25" customHeight="1" x14ac:dyDescent="0.25">
      <c r="B19" s="54" t="s">
        <v>2982</v>
      </c>
      <c r="C19" s="48" t="s">
        <v>3116</v>
      </c>
      <c r="D19" s="48" t="s">
        <v>3175</v>
      </c>
      <c r="E19" s="48"/>
      <c r="F19" s="48" t="s">
        <v>158</v>
      </c>
      <c r="G19" s="56" t="s">
        <v>161</v>
      </c>
      <c r="H19" s="48" t="s">
        <v>165</v>
      </c>
      <c r="I19" s="48" t="s">
        <v>168</v>
      </c>
      <c r="J19" s="56"/>
      <c r="K19" s="56"/>
      <c r="L19" s="60" t="s">
        <v>3008</v>
      </c>
      <c r="M19" s="56" t="s">
        <v>3022</v>
      </c>
      <c r="N19" s="48" t="s">
        <v>3269</v>
      </c>
      <c r="O19" s="63"/>
      <c r="P19" s="59" t="s">
        <v>3429</v>
      </c>
      <c r="Q19" s="48" t="s">
        <v>3430</v>
      </c>
      <c r="R19" s="49" t="s">
        <v>3472</v>
      </c>
      <c r="S19" s="48" t="s">
        <v>3431</v>
      </c>
      <c r="T19" s="48" t="s">
        <v>3432</v>
      </c>
      <c r="U19" s="48" t="s">
        <v>3433</v>
      </c>
      <c r="V19" s="36" t="s">
        <v>3422</v>
      </c>
      <c r="W19" s="80"/>
      <c r="X19" s="50"/>
      <c r="Y19" s="53"/>
      <c r="Z19" s="53"/>
      <c r="AA19" s="53"/>
      <c r="AB19" s="53"/>
      <c r="AC19" s="80"/>
      <c r="AD19" s="64" t="s">
        <v>3434</v>
      </c>
      <c r="AE19" s="80"/>
      <c r="AF19" s="14">
        <v>1</v>
      </c>
      <c r="AG19" s="48" t="s">
        <v>3424</v>
      </c>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row>
    <row r="20" spans="2:97" s="52" customFormat="1" ht="132.75" customHeight="1" x14ac:dyDescent="0.25">
      <c r="B20" s="54" t="s">
        <v>2982</v>
      </c>
      <c r="C20" s="48" t="s">
        <v>3116</v>
      </c>
      <c r="D20" s="48" t="s">
        <v>3175</v>
      </c>
      <c r="E20" s="48"/>
      <c r="F20" s="48" t="s">
        <v>158</v>
      </c>
      <c r="G20" s="56" t="s">
        <v>161</v>
      </c>
      <c r="H20" s="48" t="s">
        <v>165</v>
      </c>
      <c r="I20" s="48" t="s">
        <v>168</v>
      </c>
      <c r="L20" s="60" t="s">
        <v>3011</v>
      </c>
      <c r="M20" s="60" t="s">
        <v>3022</v>
      </c>
      <c r="N20" s="48" t="s">
        <v>3269</v>
      </c>
      <c r="O20" s="48"/>
      <c r="P20" s="65" t="s">
        <v>3398</v>
      </c>
      <c r="Q20" s="57"/>
      <c r="R20" s="66" t="s">
        <v>3473</v>
      </c>
      <c r="S20" s="65" t="s">
        <v>3400</v>
      </c>
      <c r="T20" s="65" t="s">
        <v>3400</v>
      </c>
      <c r="U20" s="57" t="s">
        <v>3401</v>
      </c>
      <c r="V20" s="36" t="s">
        <v>3296</v>
      </c>
      <c r="AF20" s="14">
        <v>1</v>
      </c>
      <c r="AG20" s="52" t="s">
        <v>3350</v>
      </c>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row>
    <row r="21" spans="2:97" s="52" customFormat="1" ht="171.75" customHeight="1" x14ac:dyDescent="0.25">
      <c r="B21" s="54" t="s">
        <v>2982</v>
      </c>
      <c r="C21" s="48" t="s">
        <v>3116</v>
      </c>
      <c r="D21" s="48" t="s">
        <v>3175</v>
      </c>
      <c r="E21" s="48"/>
      <c r="F21" s="48" t="s">
        <v>158</v>
      </c>
      <c r="G21" s="56" t="s">
        <v>161</v>
      </c>
      <c r="H21" s="48" t="s">
        <v>165</v>
      </c>
      <c r="I21" s="48" t="s">
        <v>168</v>
      </c>
      <c r="L21" s="67" t="s">
        <v>3011</v>
      </c>
      <c r="M21" s="67" t="s">
        <v>3022</v>
      </c>
      <c r="N21" s="67" t="s">
        <v>3402</v>
      </c>
      <c r="O21" s="59"/>
      <c r="P21" s="65" t="s">
        <v>3435</v>
      </c>
      <c r="Q21" s="68"/>
      <c r="R21" s="66" t="s">
        <v>3474</v>
      </c>
      <c r="S21" s="65" t="s">
        <v>3436</v>
      </c>
      <c r="T21" s="65" t="s">
        <v>3436</v>
      </c>
      <c r="U21" s="57" t="s">
        <v>3404</v>
      </c>
      <c r="V21" s="36" t="s">
        <v>3296</v>
      </c>
      <c r="AF21" s="14">
        <v>1</v>
      </c>
      <c r="AG21" s="52" t="s">
        <v>3350</v>
      </c>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row>
    <row r="22" spans="2:97" s="52" customFormat="1" ht="92.25" customHeight="1" x14ac:dyDescent="0.25">
      <c r="B22" s="54" t="s">
        <v>2982</v>
      </c>
      <c r="C22" s="48" t="s">
        <v>3116</v>
      </c>
      <c r="D22" s="48" t="s">
        <v>3249</v>
      </c>
      <c r="E22" s="48" t="s">
        <v>1389</v>
      </c>
      <c r="F22" s="48" t="s">
        <v>156</v>
      </c>
      <c r="G22" s="56" t="s">
        <v>161</v>
      </c>
      <c r="H22" s="56" t="s">
        <v>165</v>
      </c>
      <c r="I22" s="56" t="s">
        <v>168</v>
      </c>
      <c r="J22" s="48"/>
      <c r="K22" s="48"/>
      <c r="L22" s="56" t="s">
        <v>3010</v>
      </c>
      <c r="M22" s="56" t="s">
        <v>3025</v>
      </c>
      <c r="N22" s="48" t="s">
        <v>3269</v>
      </c>
      <c r="O22" s="48"/>
      <c r="P22" s="48" t="s">
        <v>3359</v>
      </c>
      <c r="Q22" s="48" t="s">
        <v>3437</v>
      </c>
      <c r="R22" s="49" t="s">
        <v>3358</v>
      </c>
      <c r="S22" s="48" t="s">
        <v>3323</v>
      </c>
      <c r="T22" s="48" t="s">
        <v>3324</v>
      </c>
      <c r="U22" s="48" t="s">
        <v>3325</v>
      </c>
      <c r="V22" s="48" t="s">
        <v>3360</v>
      </c>
      <c r="W22" s="48" t="s">
        <v>3273</v>
      </c>
      <c r="X22" s="50"/>
      <c r="Y22" s="51"/>
      <c r="Z22" s="53"/>
      <c r="AA22" s="51"/>
      <c r="AB22" s="51"/>
      <c r="AC22" s="48" t="s">
        <v>3273</v>
      </c>
      <c r="AD22" s="48" t="s">
        <v>3274</v>
      </c>
      <c r="AE22" s="48" t="s">
        <v>3273</v>
      </c>
      <c r="AF22" s="14">
        <v>1</v>
      </c>
      <c r="AG22" s="48" t="s">
        <v>3262</v>
      </c>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row>
    <row r="23" spans="2:97" s="52" customFormat="1" ht="92.25" customHeight="1" x14ac:dyDescent="0.25">
      <c r="B23" s="54" t="s">
        <v>2982</v>
      </c>
      <c r="C23" s="48" t="s">
        <v>3116</v>
      </c>
      <c r="D23" s="48" t="s">
        <v>3249</v>
      </c>
      <c r="E23" s="48" t="s">
        <v>1389</v>
      </c>
      <c r="F23" s="48" t="s">
        <v>156</v>
      </c>
      <c r="G23" s="56" t="s">
        <v>161</v>
      </c>
      <c r="H23" s="56" t="s">
        <v>165</v>
      </c>
      <c r="I23" s="56" t="s">
        <v>168</v>
      </c>
      <c r="J23" s="48"/>
      <c r="K23" s="48"/>
      <c r="L23" s="56" t="s">
        <v>3010</v>
      </c>
      <c r="M23" s="56" t="s">
        <v>3025</v>
      </c>
      <c r="N23" s="48" t="s">
        <v>3269</v>
      </c>
      <c r="O23" s="48"/>
      <c r="P23" s="48" t="s">
        <v>3359</v>
      </c>
      <c r="Q23" s="48" t="s">
        <v>3437</v>
      </c>
      <c r="R23" s="49" t="s">
        <v>3358</v>
      </c>
      <c r="S23" s="48" t="s">
        <v>3326</v>
      </c>
      <c r="T23" s="48" t="s">
        <v>3327</v>
      </c>
      <c r="U23" s="48" t="s">
        <v>3328</v>
      </c>
      <c r="V23" s="48" t="s">
        <v>3360</v>
      </c>
      <c r="W23" s="48" t="s">
        <v>3258</v>
      </c>
      <c r="X23" s="50"/>
      <c r="Y23" s="51"/>
      <c r="Z23" s="53"/>
      <c r="AA23" s="51"/>
      <c r="AB23" s="51"/>
      <c r="AC23" s="48" t="s">
        <v>3265</v>
      </c>
      <c r="AD23" s="48" t="s">
        <v>3265</v>
      </c>
      <c r="AE23" s="48" t="s">
        <v>3265</v>
      </c>
      <c r="AF23" s="14">
        <v>1</v>
      </c>
      <c r="AG23" s="48" t="s">
        <v>3262</v>
      </c>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row>
    <row r="24" spans="2:97" s="52" customFormat="1" ht="92.25" customHeight="1" x14ac:dyDescent="0.25">
      <c r="B24" s="54" t="s">
        <v>2982</v>
      </c>
      <c r="C24" s="48" t="s">
        <v>3116</v>
      </c>
      <c r="D24" s="48" t="s">
        <v>3175</v>
      </c>
      <c r="E24" s="48"/>
      <c r="F24" s="48" t="s">
        <v>158</v>
      </c>
      <c r="G24" s="48" t="s">
        <v>163</v>
      </c>
      <c r="H24" s="48" t="s">
        <v>165</v>
      </c>
      <c r="I24" s="48" t="s">
        <v>168</v>
      </c>
      <c r="J24" s="60"/>
      <c r="K24" s="60"/>
      <c r="L24" s="67" t="s">
        <v>3361</v>
      </c>
      <c r="M24" s="59" t="s">
        <v>3341</v>
      </c>
      <c r="N24" s="48" t="s">
        <v>3259</v>
      </c>
      <c r="O24" s="48" t="s">
        <v>3342</v>
      </c>
      <c r="P24" s="39" t="s">
        <v>3343</v>
      </c>
      <c r="Q24" s="39" t="s">
        <v>3344</v>
      </c>
      <c r="R24" s="49" t="s">
        <v>3355</v>
      </c>
      <c r="S24" s="48" t="s">
        <v>3345</v>
      </c>
      <c r="T24" s="48" t="s">
        <v>3346</v>
      </c>
      <c r="U24" s="48" t="s">
        <v>3347</v>
      </c>
      <c r="V24" s="36" t="s">
        <v>3296</v>
      </c>
      <c r="W24" s="14">
        <v>1</v>
      </c>
      <c r="X24" s="48" t="s">
        <v>3348</v>
      </c>
      <c r="Y24" s="50"/>
      <c r="Z24" s="51"/>
      <c r="AA24" s="51"/>
      <c r="AB24" s="51"/>
      <c r="AC24" s="51"/>
      <c r="AD24" s="48" t="s">
        <v>3348</v>
      </c>
      <c r="AE24" s="50"/>
      <c r="AF24" s="14">
        <v>1</v>
      </c>
      <c r="AG24" s="48" t="s">
        <v>3349</v>
      </c>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row>
    <row r="25" spans="2:97" s="52" customFormat="1" ht="92.25" customHeight="1" x14ac:dyDescent="0.25">
      <c r="B25" s="32" t="s">
        <v>2982</v>
      </c>
      <c r="C25" s="32" t="s">
        <v>3109</v>
      </c>
      <c r="D25" s="32" t="s">
        <v>3232</v>
      </c>
      <c r="E25" s="32"/>
      <c r="F25" s="32" t="s">
        <v>156</v>
      </c>
      <c r="G25" s="33" t="s">
        <v>161</v>
      </c>
      <c r="H25" s="33" t="s">
        <v>165</v>
      </c>
      <c r="I25" s="33" t="s">
        <v>174</v>
      </c>
      <c r="J25" s="33"/>
      <c r="K25" s="33"/>
      <c r="L25" s="33" t="s">
        <v>3006</v>
      </c>
      <c r="M25" s="33" t="s">
        <v>3019</v>
      </c>
      <c r="N25" s="32" t="s">
        <v>3477</v>
      </c>
      <c r="O25" s="48"/>
      <c r="P25" s="48" t="s">
        <v>3320</v>
      </c>
      <c r="Q25" s="34" t="s">
        <v>3478</v>
      </c>
      <c r="R25" s="34" t="s">
        <v>3479</v>
      </c>
      <c r="S25" s="34" t="s">
        <v>3480</v>
      </c>
      <c r="T25" s="34" t="s">
        <v>3481</v>
      </c>
      <c r="U25" s="34" t="s">
        <v>3482</v>
      </c>
      <c r="V25" s="32"/>
      <c r="W25" s="32" t="s">
        <v>3482</v>
      </c>
      <c r="X25" s="39"/>
      <c r="Y25" s="51"/>
      <c r="Z25" s="53"/>
      <c r="AA25" s="51"/>
      <c r="AB25" s="51"/>
      <c r="AC25" s="32" t="s">
        <v>3482</v>
      </c>
      <c r="AD25" s="32" t="s">
        <v>3482</v>
      </c>
      <c r="AE25" s="35" t="s">
        <v>3482</v>
      </c>
      <c r="AF25" s="14">
        <v>1</v>
      </c>
      <c r="AG25" s="32" t="s">
        <v>3483</v>
      </c>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row>
    <row r="26" spans="2:97" s="52" customFormat="1" ht="92.25" customHeight="1" x14ac:dyDescent="0.25">
      <c r="B26" s="32" t="s">
        <v>2982</v>
      </c>
      <c r="C26" s="32" t="s">
        <v>3109</v>
      </c>
      <c r="D26" s="32" t="s">
        <v>3232</v>
      </c>
      <c r="E26" s="32"/>
      <c r="F26" s="33" t="s">
        <v>158</v>
      </c>
      <c r="G26" s="33" t="s">
        <v>161</v>
      </c>
      <c r="H26" s="33" t="s">
        <v>165</v>
      </c>
      <c r="I26" s="33" t="s">
        <v>174</v>
      </c>
      <c r="J26" s="33"/>
      <c r="K26" s="33"/>
      <c r="L26" s="33" t="s">
        <v>3009</v>
      </c>
      <c r="M26" s="33" t="s">
        <v>3024</v>
      </c>
      <c r="N26" s="32" t="s">
        <v>3484</v>
      </c>
      <c r="O26" s="69"/>
      <c r="P26" s="48" t="s">
        <v>3485</v>
      </c>
      <c r="Q26" s="34" t="s">
        <v>3478</v>
      </c>
      <c r="R26" s="34" t="s">
        <v>3486</v>
      </c>
      <c r="S26" s="34" t="s">
        <v>3516</v>
      </c>
      <c r="T26" s="34" t="s">
        <v>3516</v>
      </c>
      <c r="U26" s="34" t="s">
        <v>3487</v>
      </c>
      <c r="V26" s="36"/>
      <c r="W26" s="32"/>
      <c r="X26" s="39"/>
      <c r="Y26" s="51"/>
      <c r="Z26" s="53"/>
      <c r="AA26" s="51"/>
      <c r="AB26" s="51"/>
      <c r="AC26" s="32"/>
      <c r="AD26" s="34" t="s">
        <v>3487</v>
      </c>
      <c r="AE26" s="34" t="s">
        <v>3487</v>
      </c>
      <c r="AF26" s="14">
        <v>1</v>
      </c>
      <c r="AG26" s="32" t="s">
        <v>3483</v>
      </c>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row>
    <row r="27" spans="2:97" s="52" customFormat="1" ht="92.25" customHeight="1" x14ac:dyDescent="0.25">
      <c r="B27" s="32" t="s">
        <v>2982</v>
      </c>
      <c r="C27" s="32" t="s">
        <v>3109</v>
      </c>
      <c r="D27" s="32" t="s">
        <v>3233</v>
      </c>
      <c r="E27" s="32"/>
      <c r="F27" s="33" t="s">
        <v>158</v>
      </c>
      <c r="G27" s="33" t="s">
        <v>161</v>
      </c>
      <c r="H27" s="33"/>
      <c r="I27" s="33" t="s">
        <v>174</v>
      </c>
      <c r="J27" s="33"/>
      <c r="K27" s="33"/>
      <c r="L27" s="33" t="s">
        <v>3009</v>
      </c>
      <c r="M27" s="33" t="s">
        <v>3024</v>
      </c>
      <c r="N27" s="32" t="s">
        <v>3477</v>
      </c>
      <c r="O27" s="69"/>
      <c r="P27" s="48" t="s">
        <v>3320</v>
      </c>
      <c r="Q27" s="32"/>
      <c r="R27" s="32" t="s">
        <v>3488</v>
      </c>
      <c r="S27" s="32" t="s">
        <v>3489</v>
      </c>
      <c r="T27" s="37" t="s">
        <v>3489</v>
      </c>
      <c r="U27" s="32" t="s">
        <v>3490</v>
      </c>
      <c r="V27" s="36"/>
      <c r="W27" s="32" t="s">
        <v>3491</v>
      </c>
      <c r="X27" s="39"/>
      <c r="Y27" s="51"/>
      <c r="Z27" s="53"/>
      <c r="AA27" s="51"/>
      <c r="AB27" s="51"/>
      <c r="AC27" s="32" t="s">
        <v>3491</v>
      </c>
      <c r="AD27" s="32" t="s">
        <v>3491</v>
      </c>
      <c r="AE27" s="32" t="s">
        <v>3491</v>
      </c>
      <c r="AF27" s="14">
        <v>1</v>
      </c>
      <c r="AG27" s="32" t="s">
        <v>3483</v>
      </c>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row>
    <row r="28" spans="2:97" s="52" customFormat="1" ht="92.25" customHeight="1" x14ac:dyDescent="0.25">
      <c r="B28" s="32" t="s">
        <v>2982</v>
      </c>
      <c r="C28" s="32" t="s">
        <v>3109</v>
      </c>
      <c r="D28" s="32" t="s">
        <v>3232</v>
      </c>
      <c r="E28" s="32"/>
      <c r="F28" s="33" t="s">
        <v>158</v>
      </c>
      <c r="G28" s="33" t="s">
        <v>161</v>
      </c>
      <c r="H28" s="33" t="s">
        <v>165</v>
      </c>
      <c r="I28" s="33" t="s">
        <v>174</v>
      </c>
      <c r="J28" s="38"/>
      <c r="K28" s="38"/>
      <c r="L28" s="38" t="s">
        <v>3006</v>
      </c>
      <c r="M28" s="38" t="s">
        <v>3016</v>
      </c>
      <c r="N28" s="32" t="s">
        <v>3477</v>
      </c>
      <c r="O28" s="69"/>
      <c r="P28" s="48" t="s">
        <v>3517</v>
      </c>
      <c r="Q28" s="34" t="s">
        <v>3492</v>
      </c>
      <c r="R28" s="32" t="s">
        <v>3493</v>
      </c>
      <c r="S28" s="32" t="s">
        <v>3494</v>
      </c>
      <c r="T28" s="32" t="s">
        <v>3494</v>
      </c>
      <c r="U28" s="32" t="s">
        <v>3495</v>
      </c>
      <c r="V28" s="32"/>
      <c r="W28" s="32" t="s">
        <v>3496</v>
      </c>
      <c r="X28" s="39"/>
      <c r="Y28" s="51"/>
      <c r="Z28" s="53"/>
      <c r="AA28" s="51"/>
      <c r="AB28" s="51"/>
      <c r="AC28" s="32" t="s">
        <v>3496</v>
      </c>
      <c r="AD28" s="32" t="s">
        <v>3496</v>
      </c>
      <c r="AE28" s="32" t="s">
        <v>3496</v>
      </c>
      <c r="AF28" s="14">
        <v>1</v>
      </c>
      <c r="AG28" s="32" t="s">
        <v>3483</v>
      </c>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row>
    <row r="29" spans="2:97" s="52" customFormat="1" ht="92.25" customHeight="1" x14ac:dyDescent="0.25">
      <c r="B29" s="32" t="s">
        <v>2982</v>
      </c>
      <c r="C29" s="32" t="s">
        <v>3109</v>
      </c>
      <c r="D29" s="32" t="s">
        <v>3232</v>
      </c>
      <c r="E29" s="32"/>
      <c r="F29" s="33" t="s">
        <v>158</v>
      </c>
      <c r="G29" s="33" t="s">
        <v>161</v>
      </c>
      <c r="H29" s="33" t="s">
        <v>165</v>
      </c>
      <c r="I29" s="33" t="s">
        <v>174</v>
      </c>
      <c r="J29" s="38"/>
      <c r="K29" s="38"/>
      <c r="L29" s="38" t="s">
        <v>3009</v>
      </c>
      <c r="M29" s="38" t="s">
        <v>3024</v>
      </c>
      <c r="N29" s="32" t="s">
        <v>3477</v>
      </c>
      <c r="O29" s="69"/>
      <c r="P29" s="48" t="s">
        <v>3517</v>
      </c>
      <c r="Q29" s="34" t="s">
        <v>3492</v>
      </c>
      <c r="R29" s="34" t="s">
        <v>3497</v>
      </c>
      <c r="S29" s="34" t="s">
        <v>3498</v>
      </c>
      <c r="T29" s="34" t="s">
        <v>3498</v>
      </c>
      <c r="U29" s="34" t="s">
        <v>3499</v>
      </c>
      <c r="V29" s="32"/>
      <c r="W29" s="32" t="s">
        <v>3500</v>
      </c>
      <c r="X29" s="39"/>
      <c r="Y29" s="51"/>
      <c r="Z29" s="53"/>
      <c r="AA29" s="51"/>
      <c r="AB29" s="51"/>
      <c r="AC29" s="32" t="s">
        <v>3501</v>
      </c>
      <c r="AD29" s="32" t="s">
        <v>3500</v>
      </c>
      <c r="AE29" s="32" t="s">
        <v>3500</v>
      </c>
      <c r="AF29" s="14">
        <v>1</v>
      </c>
      <c r="AG29" s="32" t="s">
        <v>3483</v>
      </c>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row>
    <row r="30" spans="2:97" s="52" customFormat="1" ht="92.25" customHeight="1" x14ac:dyDescent="0.25">
      <c r="B30" s="54" t="s">
        <v>2982</v>
      </c>
      <c r="C30" s="32" t="s">
        <v>3109</v>
      </c>
      <c r="D30" s="32" t="s">
        <v>3232</v>
      </c>
      <c r="E30" s="48"/>
      <c r="F30" s="33" t="s">
        <v>158</v>
      </c>
      <c r="G30" s="56" t="s">
        <v>161</v>
      </c>
      <c r="H30" s="48" t="s">
        <v>165</v>
      </c>
      <c r="I30" s="33" t="s">
        <v>174</v>
      </c>
      <c r="J30" s="56"/>
      <c r="K30" s="56"/>
      <c r="L30" s="38" t="s">
        <v>3006</v>
      </c>
      <c r="M30" s="38" t="s">
        <v>3016</v>
      </c>
      <c r="N30" s="48" t="s">
        <v>3269</v>
      </c>
      <c r="P30" s="70" t="s">
        <v>3502</v>
      </c>
      <c r="Q30" s="48" t="s">
        <v>3503</v>
      </c>
      <c r="R30" s="48" t="s">
        <v>3504</v>
      </c>
      <c r="S30" s="48" t="s">
        <v>3505</v>
      </c>
      <c r="T30" s="48" t="s">
        <v>3505</v>
      </c>
      <c r="U30" s="48" t="s">
        <v>3506</v>
      </c>
      <c r="V30" s="48"/>
      <c r="W30" s="32"/>
      <c r="X30" s="50"/>
      <c r="Y30" s="51"/>
      <c r="Z30" s="53"/>
      <c r="AA30" s="51"/>
      <c r="AB30" s="51"/>
      <c r="AC30" s="48"/>
      <c r="AD30" s="48" t="s">
        <v>3507</v>
      </c>
      <c r="AE30" s="48" t="s">
        <v>3507</v>
      </c>
      <c r="AF30" s="14">
        <v>1</v>
      </c>
      <c r="AG30" s="32" t="s">
        <v>3483</v>
      </c>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row>
    <row r="31" spans="2:97" s="52" customFormat="1" ht="92.25" customHeight="1" x14ac:dyDescent="0.25">
      <c r="B31" s="54" t="s">
        <v>2982</v>
      </c>
      <c r="C31" s="32" t="s">
        <v>3109</v>
      </c>
      <c r="D31" s="32" t="s">
        <v>3232</v>
      </c>
      <c r="E31" s="48"/>
      <c r="F31" s="33" t="s">
        <v>158</v>
      </c>
      <c r="G31" s="56" t="s">
        <v>161</v>
      </c>
      <c r="H31" s="48" t="s">
        <v>165</v>
      </c>
      <c r="I31" s="33" t="s">
        <v>174</v>
      </c>
      <c r="J31" s="56"/>
      <c r="K31" s="56"/>
      <c r="L31" s="38" t="s">
        <v>3006</v>
      </c>
      <c r="M31" s="38" t="s">
        <v>3016</v>
      </c>
      <c r="N31" s="48" t="s">
        <v>3269</v>
      </c>
      <c r="O31" s="39"/>
      <c r="P31" s="70" t="s">
        <v>3518</v>
      </c>
      <c r="Q31" s="48" t="s">
        <v>3503</v>
      </c>
      <c r="R31" s="48" t="s">
        <v>3508</v>
      </c>
      <c r="S31" s="48" t="s">
        <v>3509</v>
      </c>
      <c r="T31" s="48" t="s">
        <v>3510</v>
      </c>
      <c r="U31" s="48" t="s">
        <v>3511</v>
      </c>
      <c r="V31" s="48"/>
      <c r="W31" s="32"/>
      <c r="X31" s="50"/>
      <c r="Y31" s="51"/>
      <c r="Z31" s="53"/>
      <c r="AA31" s="51"/>
      <c r="AB31" s="51"/>
      <c r="AC31" s="48"/>
      <c r="AD31" s="48" t="s">
        <v>3512</v>
      </c>
      <c r="AE31" s="48" t="s">
        <v>3512</v>
      </c>
      <c r="AF31" s="14">
        <v>1</v>
      </c>
      <c r="AG31" s="32" t="s">
        <v>3483</v>
      </c>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row>
    <row r="32" spans="2:97" ht="120" customHeight="1" x14ac:dyDescent="0.25">
      <c r="B32" s="54" t="s">
        <v>2982</v>
      </c>
      <c r="C32" s="48" t="s">
        <v>3116</v>
      </c>
      <c r="D32" s="48" t="s">
        <v>3175</v>
      </c>
      <c r="E32" s="48"/>
      <c r="F32" s="48" t="s">
        <v>158</v>
      </c>
      <c r="G32" s="48" t="s">
        <v>163</v>
      </c>
      <c r="H32" s="48" t="s">
        <v>165</v>
      </c>
      <c r="I32" s="48" t="s">
        <v>168</v>
      </c>
      <c r="J32" s="48"/>
      <c r="K32" s="60"/>
      <c r="L32" s="16" t="s">
        <v>3009</v>
      </c>
      <c r="M32" s="16" t="s">
        <v>3023</v>
      </c>
      <c r="N32" s="15" t="s">
        <v>3329</v>
      </c>
      <c r="O32" s="48"/>
      <c r="P32" s="48" t="s">
        <v>3351</v>
      </c>
      <c r="Q32" s="48" t="s">
        <v>3362</v>
      </c>
      <c r="R32" s="48" t="s">
        <v>3356</v>
      </c>
      <c r="S32" s="48" t="s">
        <v>3330</v>
      </c>
      <c r="T32" s="48" t="s">
        <v>3296</v>
      </c>
      <c r="U32" s="48" t="s">
        <v>3331</v>
      </c>
      <c r="V32" s="48" t="s">
        <v>3296</v>
      </c>
      <c r="W32" s="48"/>
      <c r="X32" s="50"/>
      <c r="Y32" s="51"/>
      <c r="Z32" s="51"/>
      <c r="AA32" s="51"/>
      <c r="AB32" s="51"/>
      <c r="AC32" s="48"/>
      <c r="AD32" s="48" t="s">
        <v>3333</v>
      </c>
      <c r="AE32" s="59"/>
      <c r="AF32" s="14">
        <v>1</v>
      </c>
      <c r="AG32" s="48" t="s">
        <v>3332</v>
      </c>
    </row>
    <row r="33" spans="2:33" ht="133.5" customHeight="1" x14ac:dyDescent="0.25">
      <c r="B33" s="54" t="s">
        <v>2982</v>
      </c>
      <c r="C33" s="48" t="s">
        <v>3116</v>
      </c>
      <c r="D33" s="48" t="s">
        <v>3175</v>
      </c>
      <c r="E33" s="48"/>
      <c r="F33" s="48" t="s">
        <v>158</v>
      </c>
      <c r="G33" s="48" t="s">
        <v>163</v>
      </c>
      <c r="H33" s="48" t="s">
        <v>165</v>
      </c>
      <c r="I33" s="48" t="s">
        <v>168</v>
      </c>
      <c r="J33" s="48"/>
      <c r="K33" s="60"/>
      <c r="L33" s="16" t="s">
        <v>3009</v>
      </c>
      <c r="M33" s="48" t="s">
        <v>3018</v>
      </c>
      <c r="N33" s="15" t="s">
        <v>3329</v>
      </c>
      <c r="O33" s="48"/>
      <c r="P33" s="48" t="s">
        <v>3334</v>
      </c>
      <c r="Q33" s="48" t="s">
        <v>3335</v>
      </c>
      <c r="R33" s="49" t="s">
        <v>3357</v>
      </c>
      <c r="S33" s="48" t="s">
        <v>3336</v>
      </c>
      <c r="T33" s="48" t="s">
        <v>3336</v>
      </c>
      <c r="U33" s="48" t="s">
        <v>3337</v>
      </c>
      <c r="V33" s="36" t="s">
        <v>3296</v>
      </c>
      <c r="W33" s="48"/>
      <c r="X33" s="50"/>
      <c r="Y33" s="51"/>
      <c r="Z33" s="51"/>
      <c r="AA33" s="51"/>
      <c r="AB33" s="51"/>
      <c r="AC33" s="48"/>
      <c r="AD33" s="48" t="s">
        <v>3339</v>
      </c>
      <c r="AE33" s="59"/>
      <c r="AF33" s="14">
        <v>1</v>
      </c>
      <c r="AG33" s="48" t="s">
        <v>3338</v>
      </c>
    </row>
    <row r="34" spans="2:33" s="52" customFormat="1" ht="141.75" x14ac:dyDescent="0.25">
      <c r="B34" s="19" t="s">
        <v>2982</v>
      </c>
      <c r="C34" s="15" t="s">
        <v>3116</v>
      </c>
      <c r="D34" s="15" t="s">
        <v>3175</v>
      </c>
      <c r="E34" s="48" t="s">
        <v>1389</v>
      </c>
      <c r="F34" s="16" t="s">
        <v>158</v>
      </c>
      <c r="G34" s="16" t="s">
        <v>163</v>
      </c>
      <c r="H34" s="15" t="s">
        <v>165</v>
      </c>
      <c r="I34" s="15" t="s">
        <v>181</v>
      </c>
      <c r="J34" s="17"/>
      <c r="K34" s="17"/>
      <c r="L34" s="16" t="s">
        <v>3006</v>
      </c>
      <c r="M34" s="18" t="s">
        <v>3015</v>
      </c>
      <c r="N34" s="15" t="s">
        <v>3369</v>
      </c>
      <c r="O34" s="48"/>
      <c r="P34" s="59" t="s">
        <v>3370</v>
      </c>
      <c r="Q34" s="15" t="s">
        <v>3342</v>
      </c>
      <c r="R34" s="49" t="s">
        <v>3475</v>
      </c>
      <c r="S34" s="15" t="s">
        <v>3438</v>
      </c>
      <c r="T34" s="15" t="s">
        <v>3438</v>
      </c>
      <c r="U34" s="15" t="s">
        <v>3438</v>
      </c>
      <c r="V34" s="36" t="s">
        <v>3296</v>
      </c>
      <c r="W34" s="48"/>
      <c r="X34" s="51"/>
      <c r="Y34" s="51"/>
      <c r="Z34" s="53"/>
      <c r="AA34" s="51"/>
      <c r="AB34" s="51"/>
      <c r="AC34" s="48"/>
      <c r="AD34" s="15" t="s">
        <v>3371</v>
      </c>
      <c r="AE34" s="48"/>
      <c r="AF34" s="14">
        <v>0.6</v>
      </c>
      <c r="AG34" s="15" t="s">
        <v>3372</v>
      </c>
    </row>
    <row r="35" spans="2:33" s="52" customFormat="1" ht="63" x14ac:dyDescent="0.25">
      <c r="B35" s="20" t="s">
        <v>2982</v>
      </c>
      <c r="C35" s="15" t="s">
        <v>3116</v>
      </c>
      <c r="D35" s="15" t="s">
        <v>3175</v>
      </c>
      <c r="E35" s="15"/>
      <c r="F35" s="16" t="s">
        <v>158</v>
      </c>
      <c r="G35" s="16" t="s">
        <v>163</v>
      </c>
      <c r="H35" s="15" t="s">
        <v>165</v>
      </c>
      <c r="I35" s="15" t="s">
        <v>168</v>
      </c>
      <c r="J35" s="16"/>
      <c r="K35" s="16"/>
      <c r="L35" s="16" t="s">
        <v>3006</v>
      </c>
      <c r="M35" s="16" t="s">
        <v>3015</v>
      </c>
      <c r="N35" s="15" t="s">
        <v>3259</v>
      </c>
      <c r="O35" s="59"/>
      <c r="P35" s="79" t="s">
        <v>3439</v>
      </c>
      <c r="Q35" s="15" t="s">
        <v>3342</v>
      </c>
      <c r="R35" s="87" t="s">
        <v>3476</v>
      </c>
      <c r="S35" s="15" t="s">
        <v>3373</v>
      </c>
      <c r="T35" s="15" t="s">
        <v>3373</v>
      </c>
      <c r="U35" s="15" t="s">
        <v>3374</v>
      </c>
      <c r="V35" s="36" t="s">
        <v>3296</v>
      </c>
      <c r="W35" s="79"/>
      <c r="X35" s="51"/>
      <c r="Y35" s="51"/>
      <c r="Z35" s="53"/>
      <c r="AA35" s="51"/>
      <c r="AB35" s="51"/>
      <c r="AC35" s="79"/>
      <c r="AD35" s="81" t="s">
        <v>3375</v>
      </c>
      <c r="AE35" s="79"/>
      <c r="AF35" s="85">
        <v>1</v>
      </c>
      <c r="AG35" s="15" t="s">
        <v>3376</v>
      </c>
    </row>
    <row r="36" spans="2:33" s="52" customFormat="1" ht="63" x14ac:dyDescent="0.25">
      <c r="B36" s="20" t="s">
        <v>2982</v>
      </c>
      <c r="C36" s="15" t="s">
        <v>3116</v>
      </c>
      <c r="D36" s="15" t="s">
        <v>3175</v>
      </c>
      <c r="E36" s="15"/>
      <c r="F36" s="16" t="s">
        <v>158</v>
      </c>
      <c r="G36" s="16" t="s">
        <v>163</v>
      </c>
      <c r="H36" s="15" t="s">
        <v>165</v>
      </c>
      <c r="I36" s="15" t="s">
        <v>168</v>
      </c>
      <c r="J36" s="15"/>
      <c r="K36" s="15"/>
      <c r="L36" s="16" t="s">
        <v>3006</v>
      </c>
      <c r="M36" s="16" t="s">
        <v>3015</v>
      </c>
      <c r="N36" s="15" t="s">
        <v>3259</v>
      </c>
      <c r="O36" s="63"/>
      <c r="P36" s="80"/>
      <c r="Q36" s="15" t="s">
        <v>3342</v>
      </c>
      <c r="R36" s="88"/>
      <c r="S36" s="15" t="s">
        <v>3377</v>
      </c>
      <c r="T36" s="15" t="s">
        <v>3377</v>
      </c>
      <c r="U36" s="15" t="s">
        <v>3378</v>
      </c>
      <c r="V36" s="36" t="s">
        <v>3296</v>
      </c>
      <c r="W36" s="80"/>
      <c r="X36" s="50"/>
      <c r="Y36" s="53"/>
      <c r="Z36" s="53"/>
      <c r="AA36" s="53"/>
      <c r="AB36" s="53"/>
      <c r="AC36" s="80"/>
      <c r="AD36" s="82"/>
      <c r="AE36" s="80"/>
      <c r="AF36" s="86"/>
      <c r="AG36" s="15" t="s">
        <v>3376</v>
      </c>
    </row>
    <row r="37" spans="2:33" s="52" customFormat="1" ht="126" customHeight="1" x14ac:dyDescent="0.25">
      <c r="B37" s="15" t="s">
        <v>2982</v>
      </c>
      <c r="C37" s="15" t="s">
        <v>3116</v>
      </c>
      <c r="D37" s="15" t="s">
        <v>3175</v>
      </c>
      <c r="E37" s="15"/>
      <c r="F37" s="15" t="s">
        <v>158</v>
      </c>
      <c r="G37" s="15" t="s">
        <v>163</v>
      </c>
      <c r="H37" s="15" t="s">
        <v>165</v>
      </c>
      <c r="I37" s="15" t="s">
        <v>168</v>
      </c>
      <c r="J37" s="15"/>
      <c r="K37" s="15"/>
      <c r="L37" s="15" t="s">
        <v>3006</v>
      </c>
      <c r="M37" s="15" t="s">
        <v>3015</v>
      </c>
      <c r="N37" s="15" t="s">
        <v>3259</v>
      </c>
      <c r="O37" s="15"/>
      <c r="P37" s="15" t="s">
        <v>3379</v>
      </c>
      <c r="Q37" s="15" t="s">
        <v>3342</v>
      </c>
      <c r="R37" s="15" t="s">
        <v>3387</v>
      </c>
      <c r="S37" s="15" t="s">
        <v>3381</v>
      </c>
      <c r="T37" s="15" t="s">
        <v>3381</v>
      </c>
      <c r="U37" s="15" t="s">
        <v>3382</v>
      </c>
      <c r="V37" s="15" t="s">
        <v>3296</v>
      </c>
      <c r="W37" s="15"/>
      <c r="X37" s="15"/>
      <c r="Y37" s="15"/>
      <c r="Z37" s="15"/>
      <c r="AA37" s="15"/>
      <c r="AB37" s="15"/>
      <c r="AC37" s="15"/>
      <c r="AD37" s="15" t="s">
        <v>3380</v>
      </c>
      <c r="AE37" s="15"/>
      <c r="AF37" s="15">
        <v>0.95</v>
      </c>
      <c r="AG37" s="15" t="s">
        <v>3383</v>
      </c>
    </row>
    <row r="38" spans="2:33" s="52" customFormat="1" ht="157.5" x14ac:dyDescent="0.25">
      <c r="B38" s="15" t="s">
        <v>2982</v>
      </c>
      <c r="C38" s="15" t="s">
        <v>3116</v>
      </c>
      <c r="D38" s="15" t="s">
        <v>3175</v>
      </c>
      <c r="E38" s="15"/>
      <c r="F38" s="15" t="s">
        <v>158</v>
      </c>
      <c r="G38" s="15" t="s">
        <v>163</v>
      </c>
      <c r="H38" s="15" t="s">
        <v>165</v>
      </c>
      <c r="I38" s="15" t="s">
        <v>168</v>
      </c>
      <c r="J38" s="15"/>
      <c r="K38" s="15"/>
      <c r="L38" s="15" t="s">
        <v>3006</v>
      </c>
      <c r="M38" s="15" t="s">
        <v>3015</v>
      </c>
      <c r="N38" s="15" t="s">
        <v>3259</v>
      </c>
      <c r="O38" s="15"/>
      <c r="P38" s="15"/>
      <c r="Q38" s="15" t="s">
        <v>3342</v>
      </c>
      <c r="R38" s="15"/>
      <c r="S38" s="15" t="s">
        <v>3440</v>
      </c>
      <c r="T38" s="15" t="s">
        <v>3440</v>
      </c>
      <c r="U38" s="15" t="s">
        <v>3384</v>
      </c>
      <c r="V38" s="15" t="s">
        <v>3296</v>
      </c>
      <c r="W38" s="15"/>
      <c r="X38" s="15"/>
      <c r="Y38" s="15"/>
      <c r="Z38" s="15"/>
      <c r="AA38" s="15"/>
      <c r="AB38" s="15"/>
      <c r="AC38" s="15"/>
      <c r="AD38" s="15"/>
      <c r="AE38" s="15"/>
      <c r="AF38" s="15">
        <v>0.9</v>
      </c>
      <c r="AG38" s="15" t="s">
        <v>3383</v>
      </c>
    </row>
    <row r="39" spans="2:33" ht="126" x14ac:dyDescent="0.25">
      <c r="B39" s="15" t="s">
        <v>2982</v>
      </c>
      <c r="C39" s="15" t="s">
        <v>3116</v>
      </c>
      <c r="D39" s="15" t="s">
        <v>3175</v>
      </c>
      <c r="E39" s="15"/>
      <c r="F39" s="15" t="s">
        <v>158</v>
      </c>
      <c r="G39" s="15" t="s">
        <v>163</v>
      </c>
      <c r="H39" s="15" t="s">
        <v>165</v>
      </c>
      <c r="I39" s="15" t="s">
        <v>168</v>
      </c>
      <c r="J39" s="15"/>
      <c r="K39" s="15"/>
      <c r="L39" s="15" t="s">
        <v>3006</v>
      </c>
      <c r="M39" s="15" t="s">
        <v>3015</v>
      </c>
      <c r="N39" s="15" t="s">
        <v>3259</v>
      </c>
      <c r="O39" s="15"/>
      <c r="P39" s="15"/>
      <c r="Q39" s="15" t="s">
        <v>3342</v>
      </c>
      <c r="R39" s="15"/>
      <c r="S39" s="15" t="s">
        <v>3385</v>
      </c>
      <c r="T39" s="15" t="s">
        <v>3385</v>
      </c>
      <c r="U39" s="15" t="s">
        <v>3386</v>
      </c>
      <c r="V39" s="15" t="s">
        <v>3296</v>
      </c>
      <c r="W39" s="15"/>
      <c r="X39" s="15"/>
      <c r="Y39" s="15"/>
      <c r="Z39" s="15"/>
      <c r="AA39" s="15"/>
      <c r="AB39" s="15"/>
      <c r="AC39" s="15"/>
      <c r="AD39" s="15"/>
      <c r="AE39" s="15"/>
      <c r="AF39" s="15">
        <v>0.95</v>
      </c>
      <c r="AG39" s="15" t="s">
        <v>3383</v>
      </c>
    </row>
    <row r="40" spans="2:33" ht="174" customHeight="1" x14ac:dyDescent="0.25">
      <c r="B40" s="15" t="s">
        <v>2982</v>
      </c>
      <c r="C40" s="15" t="s">
        <v>3116</v>
      </c>
      <c r="D40" s="15" t="s">
        <v>3175</v>
      </c>
      <c r="E40" s="15"/>
      <c r="F40" s="15" t="s">
        <v>158</v>
      </c>
      <c r="G40" s="15" t="s">
        <v>163</v>
      </c>
      <c r="H40" s="15" t="s">
        <v>165</v>
      </c>
      <c r="I40" s="15" t="s">
        <v>168</v>
      </c>
      <c r="J40" s="15"/>
      <c r="K40" s="15"/>
      <c r="L40" s="15" t="s">
        <v>3006</v>
      </c>
      <c r="M40" s="15" t="s">
        <v>3015</v>
      </c>
      <c r="N40" s="15" t="s">
        <v>3259</v>
      </c>
      <c r="O40" s="15"/>
      <c r="P40" s="15"/>
      <c r="Q40" s="15" t="s">
        <v>3342</v>
      </c>
      <c r="R40" s="15"/>
      <c r="S40" s="15" t="s">
        <v>3441</v>
      </c>
      <c r="T40" s="15" t="s">
        <v>3441</v>
      </c>
      <c r="U40" s="15" t="s">
        <v>3442</v>
      </c>
      <c r="V40" s="15" t="s">
        <v>3296</v>
      </c>
      <c r="W40" s="15"/>
      <c r="X40" s="15"/>
      <c r="Y40" s="15"/>
      <c r="Z40" s="15"/>
      <c r="AA40" s="15"/>
      <c r="AB40" s="15"/>
      <c r="AC40" s="15"/>
      <c r="AD40" s="15"/>
      <c r="AE40" s="15"/>
      <c r="AF40" s="15">
        <v>0.95</v>
      </c>
      <c r="AG40" s="15" t="s">
        <v>3383</v>
      </c>
    </row>
    <row r="41" spans="2:33" s="71" customFormat="1" ht="32.25" customHeight="1" x14ac:dyDescent="0.25">
      <c r="B41" s="29"/>
      <c r="C41" s="30"/>
      <c r="D41" s="30"/>
      <c r="E41" s="30"/>
      <c r="F41" s="31"/>
      <c r="G41" s="31"/>
      <c r="H41" s="30"/>
      <c r="I41" s="30"/>
      <c r="J41" s="30"/>
      <c r="K41" s="30"/>
      <c r="L41" s="31"/>
      <c r="M41" s="31"/>
      <c r="N41" s="30"/>
      <c r="O41" s="72"/>
      <c r="P41" s="72"/>
      <c r="Q41" s="30"/>
      <c r="R41" s="30"/>
      <c r="S41" s="30"/>
      <c r="T41" s="30"/>
      <c r="U41" s="30"/>
      <c r="V41" s="73"/>
      <c r="W41" s="72"/>
      <c r="X41" s="74"/>
      <c r="AC41" s="72"/>
      <c r="AD41" s="30"/>
      <c r="AE41" s="72"/>
      <c r="AF41" s="75"/>
      <c r="AG41" s="30"/>
    </row>
    <row r="42" spans="2:33" s="71" customFormat="1" x14ac:dyDescent="0.25">
      <c r="B42" s="83" t="s">
        <v>3282</v>
      </c>
      <c r="C42" s="83"/>
      <c r="D42" s="83"/>
      <c r="E42" s="83"/>
      <c r="F42" s="83"/>
      <c r="G42" s="83"/>
      <c r="H42" s="76"/>
      <c r="I42" s="76"/>
      <c r="J42" s="76"/>
      <c r="K42" s="76"/>
      <c r="L42" s="76"/>
      <c r="M42" s="76"/>
      <c r="N42" s="76"/>
      <c r="O42" s="76"/>
      <c r="P42" s="76"/>
      <c r="Q42" s="76"/>
      <c r="R42" s="72"/>
    </row>
    <row r="43" spans="2:33" s="71" customFormat="1" x14ac:dyDescent="0.25">
      <c r="B43" s="83" t="s">
        <v>3281</v>
      </c>
      <c r="C43" s="83"/>
      <c r="D43" s="83"/>
      <c r="E43" s="83"/>
      <c r="F43" s="83"/>
      <c r="G43" s="83"/>
      <c r="H43" s="76"/>
      <c r="I43" s="76"/>
      <c r="J43" s="76"/>
      <c r="K43" s="76"/>
      <c r="L43" s="76"/>
      <c r="M43" s="76"/>
      <c r="N43" s="76"/>
      <c r="O43" s="76"/>
      <c r="P43" s="76"/>
      <c r="Q43" s="76"/>
      <c r="R43" s="72"/>
    </row>
    <row r="44" spans="2:33" s="71" customFormat="1" ht="17.25" customHeight="1" x14ac:dyDescent="0.25">
      <c r="B44" s="83" t="s">
        <v>3291</v>
      </c>
      <c r="C44" s="83"/>
      <c r="D44" s="83"/>
      <c r="E44" s="83"/>
      <c r="F44" s="83"/>
      <c r="G44" s="83"/>
      <c r="H44" s="84"/>
      <c r="I44" s="84"/>
      <c r="J44" s="84"/>
      <c r="K44" s="84"/>
      <c r="L44" s="84"/>
      <c r="M44" s="84"/>
      <c r="N44" s="84"/>
      <c r="O44" s="84"/>
      <c r="P44" s="84"/>
      <c r="Q44" s="84"/>
      <c r="R44" s="84"/>
    </row>
    <row r="45" spans="2:33" s="71" customFormat="1" x14ac:dyDescent="0.25">
      <c r="B45" s="77"/>
    </row>
    <row r="46" spans="2:33" s="71" customFormat="1" ht="15" customHeight="1" x14ac:dyDescent="0.25">
      <c r="B46" s="77"/>
    </row>
    <row r="47" spans="2:33" s="71" customFormat="1" x14ac:dyDescent="0.25">
      <c r="B47" s="77"/>
    </row>
    <row r="48" spans="2:33" s="71" customFormat="1" x14ac:dyDescent="0.25">
      <c r="B48" s="77"/>
    </row>
    <row r="49" spans="2:33" s="71" customFormat="1" x14ac:dyDescent="0.25">
      <c r="B49" s="77"/>
    </row>
    <row r="50" spans="2:33" s="71" customFormat="1" x14ac:dyDescent="0.25">
      <c r="B50" s="77"/>
    </row>
    <row r="51" spans="2:33" x14ac:dyDescent="0.25">
      <c r="AF51" s="39"/>
      <c r="AG51" s="39"/>
    </row>
    <row r="52" spans="2:33" x14ac:dyDescent="0.25">
      <c r="AF52" s="39"/>
      <c r="AG52" s="39"/>
    </row>
    <row r="53" spans="2:33" x14ac:dyDescent="0.25">
      <c r="AF53" s="39"/>
      <c r="AG53" s="39"/>
    </row>
    <row r="54" spans="2:33" x14ac:dyDescent="0.25">
      <c r="AF54" s="39"/>
      <c r="AG54" s="39"/>
    </row>
    <row r="55" spans="2:33" x14ac:dyDescent="0.25">
      <c r="AF55" s="39"/>
      <c r="AG55" s="39"/>
    </row>
    <row r="56" spans="2:33" x14ac:dyDescent="0.25">
      <c r="AF56" s="39"/>
      <c r="AG56" s="39"/>
    </row>
    <row r="57" spans="2:33" x14ac:dyDescent="0.25">
      <c r="AF57" s="39"/>
      <c r="AG57" s="39"/>
    </row>
    <row r="58" spans="2:33" x14ac:dyDescent="0.25">
      <c r="AF58" s="39"/>
      <c r="AG58" s="39"/>
    </row>
    <row r="59" spans="2:33" x14ac:dyDescent="0.25">
      <c r="AF59" s="39"/>
      <c r="AG59" s="39"/>
    </row>
    <row r="60" spans="2:33" x14ac:dyDescent="0.25">
      <c r="AF60" s="39"/>
      <c r="AG60" s="39"/>
    </row>
    <row r="61" spans="2:33" x14ac:dyDescent="0.25">
      <c r="AF61" s="39"/>
      <c r="AG61" s="39"/>
    </row>
    <row r="62" spans="2:33" x14ac:dyDescent="0.25">
      <c r="AF62" s="39"/>
      <c r="AG62" s="39"/>
    </row>
    <row r="63" spans="2:33" x14ac:dyDescent="0.25">
      <c r="AF63" s="39"/>
      <c r="AG63" s="39"/>
    </row>
    <row r="64" spans="2:33" x14ac:dyDescent="0.25">
      <c r="AF64" s="39"/>
      <c r="AG64" s="39"/>
    </row>
    <row r="65" spans="32:33" x14ac:dyDescent="0.25">
      <c r="AF65" s="39"/>
      <c r="AG65" s="39"/>
    </row>
    <row r="66" spans="32:33" x14ac:dyDescent="0.25">
      <c r="AF66" s="39"/>
      <c r="AG66" s="39"/>
    </row>
    <row r="67" spans="32:33" x14ac:dyDescent="0.25">
      <c r="AF67" s="39"/>
      <c r="AG67" s="39"/>
    </row>
    <row r="68" spans="32:33" x14ac:dyDescent="0.25">
      <c r="AF68" s="39"/>
      <c r="AG68" s="39"/>
    </row>
    <row r="69" spans="32:33" x14ac:dyDescent="0.25">
      <c r="AF69" s="39"/>
      <c r="AG69" s="39"/>
    </row>
    <row r="70" spans="32:33" x14ac:dyDescent="0.25">
      <c r="AF70" s="39"/>
      <c r="AG70" s="39"/>
    </row>
    <row r="71" spans="32:33" x14ac:dyDescent="0.25">
      <c r="AF71" s="39"/>
      <c r="AG71" s="39"/>
    </row>
    <row r="72" spans="32:33" x14ac:dyDescent="0.25">
      <c r="AF72" s="39"/>
      <c r="AG72" s="39"/>
    </row>
    <row r="73" spans="32:33" x14ac:dyDescent="0.25">
      <c r="AF73" s="39"/>
      <c r="AG73" s="39"/>
    </row>
    <row r="74" spans="32:33" x14ac:dyDescent="0.25">
      <c r="AF74" s="39"/>
      <c r="AG74" s="39"/>
    </row>
    <row r="75" spans="32:33" x14ac:dyDescent="0.25">
      <c r="AF75" s="39"/>
      <c r="AG75" s="39"/>
    </row>
    <row r="76" spans="32:33" x14ac:dyDescent="0.25">
      <c r="AF76" s="39"/>
      <c r="AG76" s="39"/>
    </row>
    <row r="77" spans="32:33" x14ac:dyDescent="0.25">
      <c r="AF77" s="39"/>
      <c r="AG77" s="39"/>
    </row>
    <row r="78" spans="32:33" x14ac:dyDescent="0.25">
      <c r="AF78" s="39"/>
      <c r="AG78" s="39"/>
    </row>
    <row r="79" spans="32:33" x14ac:dyDescent="0.25">
      <c r="AF79" s="39"/>
      <c r="AG79" s="39"/>
    </row>
    <row r="80" spans="32:33" x14ac:dyDescent="0.25">
      <c r="AF80" s="39"/>
      <c r="AG80" s="39"/>
    </row>
    <row r="81" spans="32:33" x14ac:dyDescent="0.25">
      <c r="AF81" s="39"/>
      <c r="AG81" s="39"/>
    </row>
    <row r="82" spans="32:33" x14ac:dyDescent="0.25">
      <c r="AF82" s="39"/>
      <c r="AG82" s="39"/>
    </row>
    <row r="83" spans="32:33" x14ac:dyDescent="0.25">
      <c r="AF83" s="39"/>
      <c r="AG83" s="39"/>
    </row>
    <row r="84" spans="32:33" x14ac:dyDescent="0.25">
      <c r="AF84" s="39"/>
      <c r="AG84" s="39"/>
    </row>
    <row r="85" spans="32:33" x14ac:dyDescent="0.25">
      <c r="AF85" s="39"/>
      <c r="AG85" s="39"/>
    </row>
    <row r="86" spans="32:33" x14ac:dyDescent="0.25">
      <c r="AF86" s="39"/>
      <c r="AG86" s="39"/>
    </row>
    <row r="87" spans="32:33" x14ac:dyDescent="0.25">
      <c r="AF87" s="39"/>
      <c r="AG87" s="39"/>
    </row>
    <row r="88" spans="32:33" x14ac:dyDescent="0.25">
      <c r="AF88" s="39"/>
      <c r="AG88" s="39"/>
    </row>
    <row r="89" spans="32:33" x14ac:dyDescent="0.25">
      <c r="AF89" s="39"/>
      <c r="AG89" s="39"/>
    </row>
    <row r="90" spans="32:33" x14ac:dyDescent="0.25">
      <c r="AF90" s="39"/>
      <c r="AG90" s="39"/>
    </row>
    <row r="91" spans="32:33" x14ac:dyDescent="0.25">
      <c r="AF91" s="39"/>
      <c r="AG91" s="39"/>
    </row>
    <row r="92" spans="32:33" x14ac:dyDescent="0.25">
      <c r="AF92" s="39"/>
      <c r="AG92" s="39"/>
    </row>
    <row r="93" spans="32:33" x14ac:dyDescent="0.25">
      <c r="AF93" s="39"/>
      <c r="AG93" s="39"/>
    </row>
    <row r="94" spans="32:33" x14ac:dyDescent="0.25">
      <c r="AF94" s="39"/>
      <c r="AG94" s="39"/>
    </row>
    <row r="95" spans="32:33" x14ac:dyDescent="0.25">
      <c r="AF95" s="39"/>
      <c r="AG95" s="39"/>
    </row>
    <row r="96" spans="32:33" x14ac:dyDescent="0.25">
      <c r="AF96" s="39"/>
      <c r="AG96" s="39"/>
    </row>
    <row r="97" spans="32:33" x14ac:dyDescent="0.25">
      <c r="AF97" s="39"/>
      <c r="AG97" s="39"/>
    </row>
    <row r="98" spans="32:33" x14ac:dyDescent="0.25">
      <c r="AF98" s="39"/>
      <c r="AG98" s="39"/>
    </row>
    <row r="99" spans="32:33" x14ac:dyDescent="0.25">
      <c r="AF99" s="39"/>
      <c r="AG99" s="39"/>
    </row>
    <row r="100" spans="32:33" x14ac:dyDescent="0.25">
      <c r="AF100" s="39"/>
      <c r="AG100" s="39"/>
    </row>
    <row r="101" spans="32:33" x14ac:dyDescent="0.25">
      <c r="AF101" s="39"/>
      <c r="AG101" s="39"/>
    </row>
    <row r="102" spans="32:33" x14ac:dyDescent="0.25">
      <c r="AF102" s="39"/>
      <c r="AG102" s="39"/>
    </row>
    <row r="103" spans="32:33" x14ac:dyDescent="0.25">
      <c r="AF103" s="39"/>
      <c r="AG103" s="39"/>
    </row>
    <row r="104" spans="32:33" x14ac:dyDescent="0.25">
      <c r="AF104" s="39"/>
      <c r="AG104" s="39"/>
    </row>
    <row r="105" spans="32:33" x14ac:dyDescent="0.25">
      <c r="AF105" s="39"/>
      <c r="AG105" s="39"/>
    </row>
    <row r="106" spans="32:33" x14ac:dyDescent="0.25">
      <c r="AF106" s="39"/>
      <c r="AG106" s="39"/>
    </row>
    <row r="107" spans="32:33" x14ac:dyDescent="0.25">
      <c r="AF107" s="39"/>
      <c r="AG107" s="39"/>
    </row>
    <row r="108" spans="32:33" x14ac:dyDescent="0.25">
      <c r="AF108" s="39"/>
      <c r="AG108" s="39"/>
    </row>
    <row r="109" spans="32:33" x14ac:dyDescent="0.25">
      <c r="AF109" s="39"/>
      <c r="AG109" s="39"/>
    </row>
    <row r="110" spans="32:33" x14ac:dyDescent="0.25">
      <c r="AF110" s="39"/>
      <c r="AG110" s="39"/>
    </row>
    <row r="111" spans="32:33" x14ac:dyDescent="0.25">
      <c r="AF111" s="39"/>
      <c r="AG111" s="39"/>
    </row>
    <row r="112" spans="32:33" x14ac:dyDescent="0.25">
      <c r="AF112" s="39"/>
      <c r="AG112" s="39"/>
    </row>
    <row r="113" spans="32:33" x14ac:dyDescent="0.25">
      <c r="AF113" s="39"/>
      <c r="AG113" s="39"/>
    </row>
    <row r="114" spans="32:33" x14ac:dyDescent="0.25">
      <c r="AF114" s="39"/>
      <c r="AG114" s="39"/>
    </row>
    <row r="115" spans="32:33" x14ac:dyDescent="0.25">
      <c r="AF115" s="39"/>
      <c r="AG115" s="39"/>
    </row>
    <row r="116" spans="32:33" x14ac:dyDescent="0.25">
      <c r="AF116" s="39"/>
      <c r="AG116" s="39"/>
    </row>
    <row r="117" spans="32:33" x14ac:dyDescent="0.25">
      <c r="AF117" s="39"/>
      <c r="AG117" s="39"/>
    </row>
    <row r="118" spans="32:33" x14ac:dyDescent="0.25">
      <c r="AF118" s="39"/>
      <c r="AG118" s="39"/>
    </row>
    <row r="119" spans="32:33" x14ac:dyDescent="0.25">
      <c r="AF119" s="39"/>
      <c r="AG119" s="39"/>
    </row>
    <row r="120" spans="32:33" x14ac:dyDescent="0.25">
      <c r="AF120" s="39"/>
      <c r="AG120" s="39"/>
    </row>
    <row r="121" spans="32:33" x14ac:dyDescent="0.25">
      <c r="AF121" s="39"/>
      <c r="AG121" s="39"/>
    </row>
    <row r="122" spans="32:33" x14ac:dyDescent="0.25">
      <c r="AF122" s="39"/>
      <c r="AG122" s="39"/>
    </row>
    <row r="123" spans="32:33" x14ac:dyDescent="0.25">
      <c r="AF123" s="39"/>
      <c r="AG123" s="39"/>
    </row>
    <row r="124" spans="32:33" x14ac:dyDescent="0.25">
      <c r="AF124" s="39"/>
      <c r="AG124" s="39"/>
    </row>
    <row r="125" spans="32:33" x14ac:dyDescent="0.25">
      <c r="AF125" s="39"/>
      <c r="AG125" s="39"/>
    </row>
    <row r="126" spans="32:33" x14ac:dyDescent="0.25">
      <c r="AF126" s="39"/>
      <c r="AG126" s="39"/>
    </row>
    <row r="127" spans="32:33" x14ac:dyDescent="0.25">
      <c r="AF127" s="39"/>
      <c r="AG127" s="39"/>
    </row>
    <row r="128" spans="32:33" x14ac:dyDescent="0.25">
      <c r="AF128" s="39"/>
      <c r="AG128" s="39"/>
    </row>
    <row r="129" spans="32:33" x14ac:dyDescent="0.25">
      <c r="AF129" s="39"/>
      <c r="AG129" s="39"/>
    </row>
    <row r="130" spans="32:33" x14ac:dyDescent="0.25">
      <c r="AF130" s="39"/>
      <c r="AG130" s="39"/>
    </row>
  </sheetData>
  <autoFilter ref="A4:CS40"/>
  <dataConsolidate/>
  <mergeCells count="41">
    <mergeCell ref="G3:G4"/>
    <mergeCell ref="H3:H4"/>
    <mergeCell ref="I3:I4"/>
    <mergeCell ref="J3:J4"/>
    <mergeCell ref="O3:O4"/>
    <mergeCell ref="AF2:AG2"/>
    <mergeCell ref="AF1:AG1"/>
    <mergeCell ref="G2:Z2"/>
    <mergeCell ref="AD2:AE2"/>
    <mergeCell ref="D1:AE1"/>
    <mergeCell ref="B1:C1"/>
    <mergeCell ref="D2:F2"/>
    <mergeCell ref="AA2:AC2"/>
    <mergeCell ref="B2:C2"/>
    <mergeCell ref="AC3:AE3"/>
    <mergeCell ref="C3:C4"/>
    <mergeCell ref="D3:D4"/>
    <mergeCell ref="K3:K4"/>
    <mergeCell ref="L3:L4"/>
    <mergeCell ref="M3:M4"/>
    <mergeCell ref="B3:B4"/>
    <mergeCell ref="N3:N4"/>
    <mergeCell ref="Q3:Q4"/>
    <mergeCell ref="R3:V3"/>
    <mergeCell ref="E3:E4"/>
    <mergeCell ref="F3:F4"/>
    <mergeCell ref="B44:G44"/>
    <mergeCell ref="H44:M44"/>
    <mergeCell ref="N44:R44"/>
    <mergeCell ref="AC18:AC19"/>
    <mergeCell ref="AF35:AF36"/>
    <mergeCell ref="P35:P36"/>
    <mergeCell ref="R35:R36"/>
    <mergeCell ref="W35:W36"/>
    <mergeCell ref="B42:G42"/>
    <mergeCell ref="W18:W19"/>
    <mergeCell ref="AE18:AE19"/>
    <mergeCell ref="AC35:AC36"/>
    <mergeCell ref="AD35:AD36"/>
    <mergeCell ref="AE35:AE36"/>
    <mergeCell ref="B43:G43"/>
  </mergeCells>
  <dataValidations count="4">
    <dataValidation type="list" allowBlank="1" showInputMessage="1" showErrorMessage="1" sqref="C35:C41 C5:C16 C22:C33">
      <formula1>Pacto</formula1>
    </dataValidation>
    <dataValidation type="list" allowBlank="1" showInputMessage="1" showErrorMessage="1" sqref="D5:D16 D22:D41">
      <formula1>INDIRECT(C5)</formula1>
    </dataValidation>
    <dataValidation type="list" allowBlank="1" showInputMessage="1" showErrorMessage="1" sqref="E35:E41">
      <formula1>INDIRECT(#REF!)</formula1>
    </dataValidation>
    <dataValidation type="list" allowBlank="1" showInputMessage="1" showErrorMessage="1" sqref="E25:E31">
      <formula1>INDIRECT(#REF!)</formula1>
    </dataValidation>
  </dataValidations>
  <pageMargins left="0.70866141732283472" right="0.70866141732283472" top="0.74803149606299213" bottom="0.74803149606299213" header="0.31496062992125984" footer="0.31496062992125984"/>
  <pageSetup paperSize="14" scale="27" orientation="landscape"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[2]Listas!#REF!</xm:f>
          </x14:formula1>
          <xm:sqref>L15:M15 F35:M41 J24:M24 K9:K16 B35:B41 K22:K24 J30:K31 K32:K33</xm:sqref>
        </x14:dataValidation>
        <x14:dataValidation type="list" allowBlank="1" showInputMessage="1" showErrorMessage="1">
          <x14:formula1>
            <xm:f>[3]Listas!#REF!</xm:f>
          </x14:formula1>
          <xm:sqref>L9:M14</xm:sqref>
        </x14:dataValidation>
        <x14:dataValidation type="list" allowBlank="1" showInputMessage="1" showErrorMessage="1">
          <x14:formula1>
            <xm:f>Listas!$G$2:$G$181</xm:f>
          </x14:formula1>
          <xm:sqref>J5:K9 J10:J16 J22:J24 J32:J33</xm:sqref>
        </x14:dataValidation>
        <x14:dataValidation type="list" allowBlank="1" showInputMessage="1" showErrorMessage="1">
          <x14:formula1>
            <xm:f>Listas!$I$2:$I$8</xm:f>
          </x14:formula1>
          <xm:sqref>L5:L9</xm:sqref>
        </x14:dataValidation>
        <x14:dataValidation type="list" allowBlank="1" showInputMessage="1" showErrorMessage="1">
          <x14:formula1>
            <xm:f>Listas!$J$2:$J$17</xm:f>
          </x14:formula1>
          <xm:sqref>M5:M9</xm:sqref>
        </x14:dataValidation>
        <x14:dataValidation type="list" allowBlank="1" showInputMessage="1" showErrorMessage="1">
          <x14:formula1>
            <xm:f>Listas!$A$2:$A$12</xm:f>
          </x14:formula1>
          <xm:sqref>B5:B16 B22:B24 B32:B33</xm:sqref>
        </x14:dataValidation>
        <x14:dataValidation type="list" allowBlank="1" showInputMessage="1" showErrorMessage="1">
          <x14:formula1>
            <xm:f>Listas!$C$2:$C$7</xm:f>
          </x14:formula1>
          <xm:sqref>F5:F16 F22:F24 F32:F33</xm:sqref>
        </x14:dataValidation>
        <x14:dataValidation type="list" allowBlank="1" showInputMessage="1" showErrorMessage="1">
          <x14:formula1>
            <xm:f>Listas!$D$2:$D$6</xm:f>
          </x14:formula1>
          <xm:sqref>G5:G16 G22:G24 G32:G33</xm:sqref>
        </x14:dataValidation>
        <x14:dataValidation type="list" allowBlank="1" showInputMessage="1" showErrorMessage="1">
          <x14:formula1>
            <xm:f>Listas!$E$2:$E$3</xm:f>
          </x14:formula1>
          <xm:sqref>H5:H16 H22:H24 H32:H33</xm:sqref>
        </x14:dataValidation>
        <x14:dataValidation type="list" allowBlank="1" showInputMessage="1" showErrorMessage="1">
          <x14:formula1>
            <xm:f>Listas!$F$2:$F$18</xm:f>
          </x14:formula1>
          <xm:sqref>I5:I16 I22:I24 I32:I33</xm:sqref>
        </x14:dataValidation>
        <x14:dataValidation type="list" allowBlank="1" showInputMessage="1" showErrorMessage="1">
          <x14:formula1>
            <xm:f>objetivos!$B$31:$B$37</xm:f>
          </x14:formula1>
          <xm:sqref>E5:E16 E32:E34 E22:E24</xm:sqref>
        </x14:dataValidation>
        <x14:dataValidation type="list" allowBlank="1" showInputMessage="1" showErrorMessage="1">
          <x14:formula1>
            <xm:f>[4]Listas!#REF!</xm:f>
          </x14:formula1>
          <xm:sqref>F34:M34 B34</xm:sqref>
        </x14:dataValidation>
        <x14:dataValidation type="list" allowBlank="1" showInputMessage="1" showErrorMessage="1">
          <x14:formula1>
            <xm:f>[5]Listas!#REF!</xm:f>
          </x14:formula1>
          <xm:sqref>B30:B31</xm:sqref>
        </x14:dataValidation>
        <x14:dataValidation type="list" allowBlank="1" showInputMessage="1" showErrorMessage="1">
          <x14:formula1>
            <xm:f>[5]Listas!#REF!</xm:f>
          </x14:formula1>
          <xm:sqref>H30:H31</xm:sqref>
        </x14:dataValidation>
        <x14:dataValidation type="list" allowBlank="1" showInputMessage="1" showErrorMessage="1">
          <x14:formula1>
            <xm:f>[5]Listas!#REF!</xm:f>
          </x14:formula1>
          <xm:sqref>G30:G31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31"/>
  <sheetViews>
    <sheetView topLeftCell="A28" workbookViewId="0">
      <selection activeCell="D2" sqref="D2:D31"/>
    </sheetView>
  </sheetViews>
  <sheetFormatPr baseColWidth="10" defaultRowHeight="15" x14ac:dyDescent="0.25"/>
  <sheetData>
    <row r="2" spans="3:3" ht="86.25" x14ac:dyDescent="0.25">
      <c r="C2" s="26" t="s">
        <v>3406</v>
      </c>
    </row>
    <row r="3" spans="3:3" ht="120.75" x14ac:dyDescent="0.25">
      <c r="C3" s="26" t="s">
        <v>3412</v>
      </c>
    </row>
    <row r="4" spans="3:3" ht="241.5" x14ac:dyDescent="0.25">
      <c r="C4" s="26" t="s">
        <v>3447</v>
      </c>
    </row>
    <row r="5" spans="3:3" ht="120.75" x14ac:dyDescent="0.25">
      <c r="C5" s="13" t="s">
        <v>3416</v>
      </c>
    </row>
    <row r="6" spans="3:3" ht="86.25" x14ac:dyDescent="0.25">
      <c r="C6" s="26" t="s">
        <v>3293</v>
      </c>
    </row>
    <row r="7" spans="3:3" ht="155.25" x14ac:dyDescent="0.25">
      <c r="C7" s="26" t="s">
        <v>3391</v>
      </c>
    </row>
    <row r="8" spans="3:3" ht="86.25" x14ac:dyDescent="0.25">
      <c r="C8" s="26" t="s">
        <v>3352</v>
      </c>
    </row>
    <row r="9" spans="3:3" ht="34.5" x14ac:dyDescent="0.25">
      <c r="C9" s="26" t="s">
        <v>3353</v>
      </c>
    </row>
    <row r="10" spans="3:3" ht="103.5" x14ac:dyDescent="0.25">
      <c r="C10" s="27" t="s">
        <v>3392</v>
      </c>
    </row>
    <row r="11" spans="3:3" ht="155.25" x14ac:dyDescent="0.25">
      <c r="C11" s="27" t="s">
        <v>3397</v>
      </c>
    </row>
    <row r="12" spans="3:3" ht="120.75" x14ac:dyDescent="0.25">
      <c r="C12" s="26" t="s">
        <v>3301</v>
      </c>
    </row>
    <row r="13" spans="3:3" ht="86.25" x14ac:dyDescent="0.25">
      <c r="C13" s="26" t="s">
        <v>3308</v>
      </c>
    </row>
    <row r="14" spans="3:3" ht="103.5" x14ac:dyDescent="0.25">
      <c r="C14" s="28" t="s">
        <v>3459</v>
      </c>
    </row>
    <row r="15" spans="3:3" ht="120.75" x14ac:dyDescent="0.25">
      <c r="C15" s="23" t="s">
        <v>3464</v>
      </c>
    </row>
    <row r="16" spans="3:3" ht="120.75" x14ac:dyDescent="0.25">
      <c r="C16" s="24" t="s">
        <v>3426</v>
      </c>
    </row>
    <row r="17" spans="3:3" ht="86.25" x14ac:dyDescent="0.25">
      <c r="C17" s="21" t="s">
        <v>3399</v>
      </c>
    </row>
    <row r="18" spans="3:3" ht="69" x14ac:dyDescent="0.25">
      <c r="C18" s="22" t="s">
        <v>3403</v>
      </c>
    </row>
    <row r="19" spans="3:3" ht="362.25" x14ac:dyDescent="0.25">
      <c r="C19" s="26" t="s">
        <v>3358</v>
      </c>
    </row>
    <row r="20" spans="3:3" ht="362.25" x14ac:dyDescent="0.25">
      <c r="C20" s="26" t="s">
        <v>3358</v>
      </c>
    </row>
    <row r="21" spans="3:3" ht="103.5" x14ac:dyDescent="0.25">
      <c r="C21" s="25" t="s">
        <v>3355</v>
      </c>
    </row>
    <row r="22" spans="3:3" ht="17.25" x14ac:dyDescent="0.25">
      <c r="C22" s="26" t="s">
        <v>3354</v>
      </c>
    </row>
    <row r="23" spans="3:3" ht="276" x14ac:dyDescent="0.25">
      <c r="C23" s="26" t="s">
        <v>3356</v>
      </c>
    </row>
    <row r="24" spans="3:3" ht="120.75" x14ac:dyDescent="0.25">
      <c r="C24" s="26" t="s">
        <v>3357</v>
      </c>
    </row>
    <row r="25" spans="3:3" ht="17.25" x14ac:dyDescent="0.25">
      <c r="C25" s="26"/>
    </row>
    <row r="26" spans="3:3" x14ac:dyDescent="0.25">
      <c r="C26" s="108"/>
    </row>
    <row r="27" spans="3:3" x14ac:dyDescent="0.25">
      <c r="C27" s="109"/>
    </row>
    <row r="28" spans="3:3" x14ac:dyDescent="0.25">
      <c r="C28" s="108" t="s">
        <v>3387</v>
      </c>
    </row>
    <row r="29" spans="3:3" x14ac:dyDescent="0.25">
      <c r="C29" s="110"/>
    </row>
    <row r="30" spans="3:3" x14ac:dyDescent="0.25">
      <c r="C30" s="110"/>
    </row>
    <row r="31" spans="3:3" x14ac:dyDescent="0.25">
      <c r="C31" s="109"/>
    </row>
  </sheetData>
  <mergeCells count="2">
    <mergeCell ref="C26:C27"/>
    <mergeCell ref="C28:C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2"/>
  <sheetViews>
    <sheetView topLeftCell="C23" workbookViewId="0">
      <selection activeCell="H29" sqref="H29:I29"/>
    </sheetView>
  </sheetViews>
  <sheetFormatPr baseColWidth="10" defaultRowHeight="15" x14ac:dyDescent="0.25"/>
  <cols>
    <col min="1" max="1" width="18.42578125" customWidth="1"/>
    <col min="2" max="2" width="28.5703125" customWidth="1"/>
    <col min="5" max="5" width="19.85546875" customWidth="1"/>
    <col min="6" max="6" width="27.42578125" customWidth="1"/>
    <col min="7" max="7" width="61.85546875" customWidth="1"/>
    <col min="8" max="8" width="37.5703125" customWidth="1"/>
    <col min="9" max="9" width="23.85546875" customWidth="1"/>
    <col min="10" max="10" width="22" customWidth="1"/>
  </cols>
  <sheetData>
    <row r="1" spans="1:16" ht="30" x14ac:dyDescent="0.25">
      <c r="A1" s="6" t="s">
        <v>1028</v>
      </c>
      <c r="B1" s="6" t="s">
        <v>12</v>
      </c>
      <c r="C1" s="5" t="s">
        <v>10</v>
      </c>
      <c r="D1" s="5" t="s">
        <v>11</v>
      </c>
      <c r="E1" s="5" t="s">
        <v>15</v>
      </c>
      <c r="F1" s="5" t="s">
        <v>9</v>
      </c>
      <c r="G1" s="5" t="s">
        <v>13</v>
      </c>
      <c r="H1" s="5" t="s">
        <v>14</v>
      </c>
      <c r="I1" s="8" t="s">
        <v>1</v>
      </c>
      <c r="J1" s="8" t="s">
        <v>2</v>
      </c>
      <c r="K1" s="8"/>
    </row>
    <row r="2" spans="1:16" x14ac:dyDescent="0.25">
      <c r="A2" t="s">
        <v>2977</v>
      </c>
      <c r="B2" t="s">
        <v>3104</v>
      </c>
      <c r="C2" t="s">
        <v>156</v>
      </c>
      <c r="D2" t="s">
        <v>159</v>
      </c>
      <c r="E2" t="s">
        <v>164</v>
      </c>
      <c r="F2" t="s">
        <v>166</v>
      </c>
      <c r="G2" t="s">
        <v>183</v>
      </c>
      <c r="H2" t="s">
        <v>362</v>
      </c>
      <c r="I2" t="s">
        <v>3007</v>
      </c>
      <c r="J2" t="s">
        <v>3004</v>
      </c>
      <c r="P2" s="3" t="s">
        <v>16</v>
      </c>
    </row>
    <row r="3" spans="1:16" x14ac:dyDescent="0.25">
      <c r="A3" t="s">
        <v>2986</v>
      </c>
      <c r="B3" t="s">
        <v>3254</v>
      </c>
      <c r="C3" t="s">
        <v>157</v>
      </c>
      <c r="D3" t="s">
        <v>161</v>
      </c>
      <c r="E3" t="s">
        <v>165</v>
      </c>
      <c r="F3" t="s">
        <v>167</v>
      </c>
      <c r="G3" t="s">
        <v>184</v>
      </c>
      <c r="H3" t="s">
        <v>363</v>
      </c>
      <c r="I3" t="s">
        <v>3005</v>
      </c>
      <c r="J3" t="s">
        <v>3012</v>
      </c>
      <c r="P3" s="3" t="s">
        <v>17</v>
      </c>
    </row>
    <row r="4" spans="1:16" x14ac:dyDescent="0.25">
      <c r="A4" t="s">
        <v>2982</v>
      </c>
      <c r="B4" t="s">
        <v>3106</v>
      </c>
      <c r="C4" t="s">
        <v>158</v>
      </c>
      <c r="D4" t="s">
        <v>162</v>
      </c>
      <c r="F4" t="s">
        <v>168</v>
      </c>
      <c r="G4" t="s">
        <v>185</v>
      </c>
      <c r="H4" t="s">
        <v>364</v>
      </c>
      <c r="I4" t="s">
        <v>3006</v>
      </c>
      <c r="J4" t="s">
        <v>3013</v>
      </c>
      <c r="P4" s="3" t="s">
        <v>18</v>
      </c>
    </row>
    <row r="5" spans="1:16" x14ac:dyDescent="0.25">
      <c r="A5" t="s">
        <v>2981</v>
      </c>
      <c r="B5" t="s">
        <v>3107</v>
      </c>
      <c r="D5" t="s">
        <v>160</v>
      </c>
      <c r="F5" t="s">
        <v>169</v>
      </c>
      <c r="G5" t="s">
        <v>186</v>
      </c>
      <c r="H5" t="s">
        <v>365</v>
      </c>
      <c r="I5" t="s">
        <v>3008</v>
      </c>
      <c r="J5" t="s">
        <v>3014</v>
      </c>
      <c r="P5" s="3" t="s">
        <v>19</v>
      </c>
    </row>
    <row r="6" spans="1:16" x14ac:dyDescent="0.25">
      <c r="A6" t="s">
        <v>2978</v>
      </c>
      <c r="B6" t="s">
        <v>3255</v>
      </c>
      <c r="D6" t="s">
        <v>163</v>
      </c>
      <c r="F6" t="s">
        <v>170</v>
      </c>
      <c r="G6" t="s">
        <v>187</v>
      </c>
      <c r="H6" t="s">
        <v>366</v>
      </c>
      <c r="I6" t="s">
        <v>3009</v>
      </c>
      <c r="J6" t="s">
        <v>3015</v>
      </c>
      <c r="P6" s="3" t="s">
        <v>20</v>
      </c>
    </row>
    <row r="7" spans="1:16" x14ac:dyDescent="0.25">
      <c r="A7" t="s">
        <v>2979</v>
      </c>
      <c r="B7" t="s">
        <v>3108</v>
      </c>
      <c r="F7" t="s">
        <v>171</v>
      </c>
      <c r="G7" t="s">
        <v>188</v>
      </c>
      <c r="H7" t="s">
        <v>367</v>
      </c>
      <c r="I7" t="s">
        <v>3010</v>
      </c>
      <c r="J7" t="s">
        <v>3016</v>
      </c>
      <c r="P7" s="3" t="s">
        <v>21</v>
      </c>
    </row>
    <row r="8" spans="1:16" s="9" customFormat="1" ht="75" x14ac:dyDescent="0.25">
      <c r="A8" s="9" t="s">
        <v>2980</v>
      </c>
      <c r="B8" s="9" t="s">
        <v>3109</v>
      </c>
      <c r="F8" s="9" t="s">
        <v>172</v>
      </c>
      <c r="G8" s="9" t="s">
        <v>189</v>
      </c>
      <c r="H8" s="9" t="s">
        <v>368</v>
      </c>
      <c r="I8" s="9" t="s">
        <v>3011</v>
      </c>
      <c r="J8" s="9" t="s">
        <v>3017</v>
      </c>
      <c r="P8" s="3" t="s">
        <v>22</v>
      </c>
    </row>
    <row r="9" spans="1:16" s="9" customFormat="1" ht="45" x14ac:dyDescent="0.25">
      <c r="A9" s="9" t="s">
        <v>2987</v>
      </c>
      <c r="B9" s="9" t="s">
        <v>3110</v>
      </c>
      <c r="F9" s="9" t="s">
        <v>173</v>
      </c>
      <c r="G9" s="9" t="s">
        <v>190</v>
      </c>
      <c r="H9" s="9" t="s">
        <v>369</v>
      </c>
      <c r="J9" s="9" t="s">
        <v>3018</v>
      </c>
      <c r="P9" s="3" t="s">
        <v>23</v>
      </c>
    </row>
    <row r="10" spans="1:16" s="9" customFormat="1" ht="75" x14ac:dyDescent="0.25">
      <c r="A10" s="9" t="s">
        <v>2984</v>
      </c>
      <c r="B10" s="9" t="s">
        <v>3256</v>
      </c>
      <c r="F10" s="9" t="s">
        <v>174</v>
      </c>
      <c r="G10" s="9" t="s">
        <v>191</v>
      </c>
      <c r="H10" s="9" t="s">
        <v>370</v>
      </c>
      <c r="J10" s="9" t="s">
        <v>3019</v>
      </c>
      <c r="P10" s="3" t="s">
        <v>24</v>
      </c>
    </row>
    <row r="11" spans="1:16" s="9" customFormat="1" ht="75" x14ac:dyDescent="0.25">
      <c r="A11" s="9" t="s">
        <v>2985</v>
      </c>
      <c r="B11" s="9" t="s">
        <v>3111</v>
      </c>
      <c r="F11" s="9" t="s">
        <v>175</v>
      </c>
      <c r="G11" s="9" t="s">
        <v>192</v>
      </c>
      <c r="H11" s="9" t="s">
        <v>371</v>
      </c>
      <c r="J11" s="9" t="s">
        <v>3020</v>
      </c>
      <c r="P11" s="3" t="s">
        <v>25</v>
      </c>
    </row>
    <row r="12" spans="1:16" s="9" customFormat="1" ht="60" x14ac:dyDescent="0.25">
      <c r="A12" s="9" t="s">
        <v>2983</v>
      </c>
      <c r="B12" s="9" t="s">
        <v>3112</v>
      </c>
      <c r="F12" s="9" t="s">
        <v>176</v>
      </c>
      <c r="G12" s="9" t="s">
        <v>193</v>
      </c>
      <c r="H12" s="9" t="s">
        <v>372</v>
      </c>
      <c r="J12" s="9" t="s">
        <v>3021</v>
      </c>
      <c r="P12" s="3" t="s">
        <v>26</v>
      </c>
    </row>
    <row r="13" spans="1:16" s="9" customFormat="1" ht="75" x14ac:dyDescent="0.25">
      <c r="B13" s="9" t="s">
        <v>3113</v>
      </c>
      <c r="F13" s="9" t="s">
        <v>177</v>
      </c>
      <c r="G13" s="9" t="s">
        <v>194</v>
      </c>
      <c r="H13" s="9" t="s">
        <v>373</v>
      </c>
      <c r="J13" s="9" t="s">
        <v>3022</v>
      </c>
      <c r="P13" s="3" t="s">
        <v>27</v>
      </c>
    </row>
    <row r="14" spans="1:16" s="9" customFormat="1" ht="45" x14ac:dyDescent="0.25">
      <c r="B14" s="9" t="s">
        <v>3114</v>
      </c>
      <c r="F14" s="9" t="s">
        <v>178</v>
      </c>
      <c r="G14" s="9" t="s">
        <v>195</v>
      </c>
      <c r="H14" s="9" t="s">
        <v>374</v>
      </c>
      <c r="J14" s="9" t="s">
        <v>3023</v>
      </c>
      <c r="P14" s="3" t="s">
        <v>28</v>
      </c>
    </row>
    <row r="15" spans="1:16" s="9" customFormat="1" ht="45" x14ac:dyDescent="0.25">
      <c r="B15" s="9" t="s">
        <v>3115</v>
      </c>
      <c r="F15" s="9" t="s">
        <v>179</v>
      </c>
      <c r="G15" s="9" t="s">
        <v>196</v>
      </c>
      <c r="H15" s="9" t="s">
        <v>375</v>
      </c>
      <c r="J15" s="9" t="s">
        <v>3024</v>
      </c>
      <c r="P15" s="3" t="s">
        <v>29</v>
      </c>
    </row>
    <row r="16" spans="1:16" s="9" customFormat="1" ht="45" x14ac:dyDescent="0.25">
      <c r="B16" s="9" t="s">
        <v>3116</v>
      </c>
      <c r="F16" s="9" t="s">
        <v>180</v>
      </c>
      <c r="G16" s="9" t="s">
        <v>197</v>
      </c>
      <c r="H16" s="9" t="s">
        <v>376</v>
      </c>
      <c r="J16" s="9" t="s">
        <v>3025</v>
      </c>
      <c r="P16" s="3" t="s">
        <v>30</v>
      </c>
    </row>
    <row r="17" spans="2:16" s="9" customFormat="1" ht="45" x14ac:dyDescent="0.25">
      <c r="B17" s="9" t="s">
        <v>3117</v>
      </c>
      <c r="F17" s="9" t="s">
        <v>181</v>
      </c>
      <c r="G17" s="9" t="s">
        <v>198</v>
      </c>
      <c r="H17" s="9" t="s">
        <v>377</v>
      </c>
      <c r="J17" s="9" t="s">
        <v>3011</v>
      </c>
      <c r="P17" s="3" t="s">
        <v>31</v>
      </c>
    </row>
    <row r="18" spans="2:16" s="9" customFormat="1" ht="45" x14ac:dyDescent="0.25">
      <c r="B18" s="9" t="s">
        <v>3118</v>
      </c>
      <c r="F18" s="9" t="s">
        <v>182</v>
      </c>
      <c r="G18" s="9" t="s">
        <v>199</v>
      </c>
      <c r="H18" s="9" t="s">
        <v>378</v>
      </c>
      <c r="P18" s="3" t="s">
        <v>32</v>
      </c>
    </row>
    <row r="19" spans="2:16" s="9" customFormat="1" ht="30" x14ac:dyDescent="0.25">
      <c r="B19" s="9" t="s">
        <v>3119</v>
      </c>
      <c r="G19" s="9" t="s">
        <v>200</v>
      </c>
      <c r="H19" s="9" t="s">
        <v>379</v>
      </c>
      <c r="P19" s="3" t="s">
        <v>33</v>
      </c>
    </row>
    <row r="20" spans="2:16" s="9" customFormat="1" ht="60" x14ac:dyDescent="0.25">
      <c r="B20" s="9" t="s">
        <v>3120</v>
      </c>
      <c r="G20" s="9" t="s">
        <v>201</v>
      </c>
      <c r="H20" s="9" t="s">
        <v>380</v>
      </c>
      <c r="P20" s="3" t="s">
        <v>34</v>
      </c>
    </row>
    <row r="21" spans="2:16" s="9" customFormat="1" ht="75" x14ac:dyDescent="0.25">
      <c r="B21" s="9" t="s">
        <v>3121</v>
      </c>
      <c r="G21" s="9" t="s">
        <v>202</v>
      </c>
      <c r="H21" s="9" t="s">
        <v>381</v>
      </c>
      <c r="P21" s="3" t="s">
        <v>35</v>
      </c>
    </row>
    <row r="22" spans="2:16" s="9" customFormat="1" ht="60" x14ac:dyDescent="0.25">
      <c r="B22" s="9" t="s">
        <v>3122</v>
      </c>
      <c r="G22" s="9" t="s">
        <v>203</v>
      </c>
      <c r="H22" s="9" t="s">
        <v>382</v>
      </c>
      <c r="P22" s="3" t="s">
        <v>36</v>
      </c>
    </row>
    <row r="23" spans="2:16" s="9" customFormat="1" x14ac:dyDescent="0.25">
      <c r="B23" s="9" t="s">
        <v>3123</v>
      </c>
      <c r="G23" s="9" t="s">
        <v>204</v>
      </c>
      <c r="H23" s="9" t="s">
        <v>383</v>
      </c>
      <c r="P23" s="3" t="s">
        <v>37</v>
      </c>
    </row>
    <row r="24" spans="2:16" s="9" customFormat="1" ht="60" x14ac:dyDescent="0.25">
      <c r="B24" s="9" t="s">
        <v>3124</v>
      </c>
      <c r="G24" s="9" t="s">
        <v>205</v>
      </c>
      <c r="H24" s="9" t="s">
        <v>384</v>
      </c>
      <c r="P24" s="3" t="s">
        <v>38</v>
      </c>
    </row>
    <row r="25" spans="2:16" s="9" customFormat="1" ht="60" x14ac:dyDescent="0.25">
      <c r="B25" s="9" t="s">
        <v>3125</v>
      </c>
      <c r="G25" s="9" t="s">
        <v>206</v>
      </c>
      <c r="H25" s="9" t="s">
        <v>385</v>
      </c>
      <c r="P25" s="3" t="s">
        <v>39</v>
      </c>
    </row>
    <row r="26" spans="2:16" s="9" customFormat="1" ht="45" x14ac:dyDescent="0.25">
      <c r="B26" s="9" t="s">
        <v>3126</v>
      </c>
      <c r="G26" s="9" t="s">
        <v>207</v>
      </c>
      <c r="H26" s="9" t="s">
        <v>386</v>
      </c>
      <c r="P26" s="3" t="s">
        <v>40</v>
      </c>
    </row>
    <row r="27" spans="2:16" s="9" customFormat="1" ht="60" x14ac:dyDescent="0.25">
      <c r="B27" s="9" t="s">
        <v>3257</v>
      </c>
      <c r="G27" s="9" t="s">
        <v>208</v>
      </c>
      <c r="H27" s="9" t="s">
        <v>387</v>
      </c>
      <c r="P27" s="3" t="s">
        <v>41</v>
      </c>
    </row>
    <row r="28" spans="2:16" s="9" customFormat="1" ht="60" x14ac:dyDescent="0.25">
      <c r="B28" s="9" t="s">
        <v>3127</v>
      </c>
      <c r="G28" s="9" t="s">
        <v>209</v>
      </c>
      <c r="H28" s="9" t="s">
        <v>388</v>
      </c>
      <c r="P28" s="3" t="s">
        <v>42</v>
      </c>
    </row>
    <row r="29" spans="2:16" s="9" customFormat="1" ht="60" x14ac:dyDescent="0.25">
      <c r="G29" s="9" t="s">
        <v>210</v>
      </c>
      <c r="H29" s="9" t="s">
        <v>389</v>
      </c>
    </row>
    <row r="30" spans="2:16" s="9" customFormat="1" ht="30" x14ac:dyDescent="0.25">
      <c r="G30" s="9" t="s">
        <v>211</v>
      </c>
      <c r="H30" s="9" t="s">
        <v>390</v>
      </c>
    </row>
    <row r="31" spans="2:16" s="9" customFormat="1" ht="45" x14ac:dyDescent="0.25">
      <c r="G31" s="9" t="s">
        <v>212</v>
      </c>
      <c r="H31" s="9" t="s">
        <v>391</v>
      </c>
    </row>
    <row r="32" spans="2:16" s="9" customFormat="1" ht="75" x14ac:dyDescent="0.25">
      <c r="G32" s="9" t="s">
        <v>213</v>
      </c>
      <c r="H32" s="9" t="s">
        <v>392</v>
      </c>
    </row>
    <row r="33" spans="7:8" s="9" customFormat="1" ht="60" x14ac:dyDescent="0.25">
      <c r="G33" s="9" t="s">
        <v>214</v>
      </c>
      <c r="H33" s="9" t="s">
        <v>393</v>
      </c>
    </row>
    <row r="34" spans="7:8" s="9" customFormat="1" ht="30" x14ac:dyDescent="0.25">
      <c r="G34" s="9" t="s">
        <v>215</v>
      </c>
      <c r="H34" s="9" t="s">
        <v>394</v>
      </c>
    </row>
    <row r="35" spans="7:8" s="9" customFormat="1" ht="45" x14ac:dyDescent="0.25">
      <c r="G35" s="9" t="s">
        <v>216</v>
      </c>
      <c r="H35" s="9" t="s">
        <v>395</v>
      </c>
    </row>
    <row r="36" spans="7:8" s="9" customFormat="1" ht="90" x14ac:dyDescent="0.25">
      <c r="G36" s="9" t="s">
        <v>217</v>
      </c>
      <c r="H36" s="9" t="s">
        <v>396</v>
      </c>
    </row>
    <row r="37" spans="7:8" s="9" customFormat="1" ht="30" x14ac:dyDescent="0.25">
      <c r="G37" s="9" t="s">
        <v>218</v>
      </c>
      <c r="H37" s="9" t="s">
        <v>397</v>
      </c>
    </row>
    <row r="38" spans="7:8" s="9" customFormat="1" ht="45" x14ac:dyDescent="0.25">
      <c r="G38" s="9" t="s">
        <v>219</v>
      </c>
      <c r="H38" s="9" t="s">
        <v>398</v>
      </c>
    </row>
    <row r="39" spans="7:8" s="9" customFormat="1" ht="30" x14ac:dyDescent="0.25">
      <c r="G39" s="9" t="s">
        <v>220</v>
      </c>
      <c r="H39" s="9" t="s">
        <v>399</v>
      </c>
    </row>
    <row r="40" spans="7:8" s="9" customFormat="1" ht="60" x14ac:dyDescent="0.25">
      <c r="G40" s="9" t="s">
        <v>221</v>
      </c>
      <c r="H40" s="9" t="s">
        <v>400</v>
      </c>
    </row>
    <row r="41" spans="7:8" s="9" customFormat="1" ht="45" x14ac:dyDescent="0.25">
      <c r="G41" s="9" t="s">
        <v>222</v>
      </c>
      <c r="H41" s="9" t="s">
        <v>401</v>
      </c>
    </row>
    <row r="42" spans="7:8" s="9" customFormat="1" ht="45" x14ac:dyDescent="0.25">
      <c r="G42" s="9" t="s">
        <v>223</v>
      </c>
      <c r="H42" s="9" t="s">
        <v>402</v>
      </c>
    </row>
    <row r="43" spans="7:8" s="9" customFormat="1" ht="75" x14ac:dyDescent="0.25">
      <c r="G43" s="9" t="s">
        <v>224</v>
      </c>
      <c r="H43" s="9" t="s">
        <v>403</v>
      </c>
    </row>
    <row r="44" spans="7:8" s="9" customFormat="1" ht="45" x14ac:dyDescent="0.25">
      <c r="G44" s="9" t="s">
        <v>225</v>
      </c>
      <c r="H44" s="9" t="s">
        <v>404</v>
      </c>
    </row>
    <row r="45" spans="7:8" s="9" customFormat="1" ht="45" x14ac:dyDescent="0.25">
      <c r="G45" s="9" t="s">
        <v>226</v>
      </c>
      <c r="H45" s="9" t="s">
        <v>405</v>
      </c>
    </row>
    <row r="46" spans="7:8" s="9" customFormat="1" ht="105" x14ac:dyDescent="0.25">
      <c r="G46" s="9" t="s">
        <v>227</v>
      </c>
      <c r="H46" s="9" t="s">
        <v>406</v>
      </c>
    </row>
    <row r="47" spans="7:8" s="9" customFormat="1" ht="90" x14ac:dyDescent="0.25">
      <c r="G47" s="9" t="s">
        <v>228</v>
      </c>
      <c r="H47" s="9" t="s">
        <v>407</v>
      </c>
    </row>
    <row r="48" spans="7:8" s="9" customFormat="1" ht="45" x14ac:dyDescent="0.25">
      <c r="G48" s="9" t="s">
        <v>229</v>
      </c>
      <c r="H48" s="9" t="s">
        <v>408</v>
      </c>
    </row>
    <row r="49" spans="7:8" s="9" customFormat="1" ht="30" x14ac:dyDescent="0.25">
      <c r="G49" s="9" t="s">
        <v>230</v>
      </c>
      <c r="H49" s="9" t="s">
        <v>409</v>
      </c>
    </row>
    <row r="50" spans="7:8" s="9" customFormat="1" ht="60" x14ac:dyDescent="0.25">
      <c r="G50" s="9" t="s">
        <v>231</v>
      </c>
      <c r="H50" s="9" t="s">
        <v>410</v>
      </c>
    </row>
    <row r="51" spans="7:8" s="9" customFormat="1" ht="60" x14ac:dyDescent="0.25">
      <c r="G51" s="9" t="s">
        <v>232</v>
      </c>
      <c r="H51" s="9" t="s">
        <v>411</v>
      </c>
    </row>
    <row r="52" spans="7:8" s="9" customFormat="1" ht="45" x14ac:dyDescent="0.25">
      <c r="G52" s="9" t="s">
        <v>233</v>
      </c>
      <c r="H52" s="9" t="s">
        <v>412</v>
      </c>
    </row>
    <row r="53" spans="7:8" s="9" customFormat="1" ht="60" x14ac:dyDescent="0.25">
      <c r="G53" s="9" t="s">
        <v>234</v>
      </c>
      <c r="H53" s="9" t="s">
        <v>413</v>
      </c>
    </row>
    <row r="54" spans="7:8" s="9" customFormat="1" ht="45" x14ac:dyDescent="0.25">
      <c r="G54" s="9" t="s">
        <v>235</v>
      </c>
      <c r="H54" s="9" t="s">
        <v>414</v>
      </c>
    </row>
    <row r="55" spans="7:8" s="9" customFormat="1" ht="45" x14ac:dyDescent="0.25">
      <c r="G55" s="9" t="s">
        <v>236</v>
      </c>
      <c r="H55" s="9" t="s">
        <v>415</v>
      </c>
    </row>
    <row r="56" spans="7:8" s="9" customFormat="1" ht="75" x14ac:dyDescent="0.25">
      <c r="G56" s="9" t="s">
        <v>237</v>
      </c>
      <c r="H56" s="9" t="s">
        <v>416</v>
      </c>
    </row>
    <row r="57" spans="7:8" s="9" customFormat="1" ht="60" x14ac:dyDescent="0.25">
      <c r="G57" s="9" t="s">
        <v>238</v>
      </c>
      <c r="H57" s="9" t="s">
        <v>417</v>
      </c>
    </row>
    <row r="58" spans="7:8" s="9" customFormat="1" ht="45" x14ac:dyDescent="0.25">
      <c r="G58" s="9" t="s">
        <v>239</v>
      </c>
      <c r="H58" s="9" t="s">
        <v>418</v>
      </c>
    </row>
    <row r="59" spans="7:8" s="9" customFormat="1" ht="75" x14ac:dyDescent="0.25">
      <c r="G59" s="9" t="s">
        <v>240</v>
      </c>
      <c r="H59" s="9" t="s">
        <v>419</v>
      </c>
    </row>
    <row r="60" spans="7:8" s="9" customFormat="1" ht="45" x14ac:dyDescent="0.25">
      <c r="G60" s="9" t="s">
        <v>241</v>
      </c>
      <c r="H60" s="9" t="s">
        <v>420</v>
      </c>
    </row>
    <row r="61" spans="7:8" s="9" customFormat="1" ht="45" x14ac:dyDescent="0.25">
      <c r="G61" s="9" t="s">
        <v>242</v>
      </c>
      <c r="H61" s="9" t="s">
        <v>421</v>
      </c>
    </row>
    <row r="62" spans="7:8" s="9" customFormat="1" ht="90" x14ac:dyDescent="0.25">
      <c r="G62" s="9" t="s">
        <v>243</v>
      </c>
      <c r="H62" s="9" t="s">
        <v>422</v>
      </c>
    </row>
    <row r="63" spans="7:8" s="9" customFormat="1" ht="105" x14ac:dyDescent="0.25">
      <c r="G63" s="9" t="s">
        <v>244</v>
      </c>
      <c r="H63" s="9" t="s">
        <v>423</v>
      </c>
    </row>
    <row r="64" spans="7:8" s="9" customFormat="1" ht="90" x14ac:dyDescent="0.25">
      <c r="G64" s="9" t="s">
        <v>245</v>
      </c>
      <c r="H64" s="9" t="s">
        <v>424</v>
      </c>
    </row>
    <row r="65" spans="7:8" s="9" customFormat="1" ht="75" x14ac:dyDescent="0.25">
      <c r="G65" s="9" t="s">
        <v>246</v>
      </c>
      <c r="H65" s="9" t="s">
        <v>425</v>
      </c>
    </row>
    <row r="66" spans="7:8" s="9" customFormat="1" ht="45" x14ac:dyDescent="0.25">
      <c r="G66" s="9" t="s">
        <v>247</v>
      </c>
      <c r="H66" s="9" t="s">
        <v>426</v>
      </c>
    </row>
    <row r="67" spans="7:8" s="9" customFormat="1" ht="45" x14ac:dyDescent="0.25">
      <c r="G67" s="9" t="s">
        <v>248</v>
      </c>
      <c r="H67" s="9" t="s">
        <v>427</v>
      </c>
    </row>
    <row r="68" spans="7:8" s="9" customFormat="1" ht="60" x14ac:dyDescent="0.25">
      <c r="G68" s="9" t="s">
        <v>249</v>
      </c>
      <c r="H68" s="9" t="s">
        <v>428</v>
      </c>
    </row>
    <row r="69" spans="7:8" s="9" customFormat="1" ht="45" x14ac:dyDescent="0.25">
      <c r="G69" s="9" t="s">
        <v>250</v>
      </c>
      <c r="H69" s="9" t="s">
        <v>429</v>
      </c>
    </row>
    <row r="70" spans="7:8" s="9" customFormat="1" ht="60" x14ac:dyDescent="0.25">
      <c r="G70" s="9" t="s">
        <v>251</v>
      </c>
      <c r="H70" s="9" t="s">
        <v>430</v>
      </c>
    </row>
    <row r="71" spans="7:8" s="9" customFormat="1" ht="45" x14ac:dyDescent="0.25">
      <c r="G71" s="9" t="s">
        <v>252</v>
      </c>
      <c r="H71" s="9" t="s">
        <v>431</v>
      </c>
    </row>
    <row r="72" spans="7:8" s="9" customFormat="1" ht="45" x14ac:dyDescent="0.25">
      <c r="G72" s="9" t="s">
        <v>253</v>
      </c>
      <c r="H72" s="9" t="s">
        <v>432</v>
      </c>
    </row>
    <row r="73" spans="7:8" s="9" customFormat="1" ht="60" x14ac:dyDescent="0.25">
      <c r="G73" s="9" t="s">
        <v>254</v>
      </c>
      <c r="H73" s="9" t="s">
        <v>433</v>
      </c>
    </row>
    <row r="74" spans="7:8" s="9" customFormat="1" ht="45" x14ac:dyDescent="0.25">
      <c r="G74" s="9" t="s">
        <v>255</v>
      </c>
      <c r="H74" s="9" t="s">
        <v>434</v>
      </c>
    </row>
    <row r="75" spans="7:8" s="9" customFormat="1" ht="60" x14ac:dyDescent="0.25">
      <c r="G75" s="9" t="s">
        <v>256</v>
      </c>
      <c r="H75" s="9" t="s">
        <v>435</v>
      </c>
    </row>
    <row r="76" spans="7:8" s="9" customFormat="1" ht="60" x14ac:dyDescent="0.25">
      <c r="G76" s="9" t="s">
        <v>257</v>
      </c>
      <c r="H76" s="9" t="s">
        <v>436</v>
      </c>
    </row>
    <row r="77" spans="7:8" s="9" customFormat="1" ht="60" x14ac:dyDescent="0.25">
      <c r="G77" s="9" t="s">
        <v>258</v>
      </c>
      <c r="H77" s="9" t="s">
        <v>437</v>
      </c>
    </row>
    <row r="78" spans="7:8" s="9" customFormat="1" ht="60" x14ac:dyDescent="0.25">
      <c r="G78" s="9" t="s">
        <v>259</v>
      </c>
      <c r="H78" s="9" t="s">
        <v>438</v>
      </c>
    </row>
    <row r="79" spans="7:8" s="9" customFormat="1" ht="30" x14ac:dyDescent="0.25">
      <c r="G79" s="9" t="s">
        <v>260</v>
      </c>
      <c r="H79" s="9" t="s">
        <v>439</v>
      </c>
    </row>
    <row r="80" spans="7:8" s="9" customFormat="1" ht="105" x14ac:dyDescent="0.25">
      <c r="G80" s="9" t="s">
        <v>261</v>
      </c>
      <c r="H80" s="9" t="s">
        <v>440</v>
      </c>
    </row>
    <row r="81" spans="7:8" s="9" customFormat="1" ht="75" x14ac:dyDescent="0.25">
      <c r="G81" s="9" t="s">
        <v>262</v>
      </c>
      <c r="H81" s="9" t="s">
        <v>441</v>
      </c>
    </row>
    <row r="82" spans="7:8" s="9" customFormat="1" ht="60" x14ac:dyDescent="0.25">
      <c r="G82" s="9" t="s">
        <v>263</v>
      </c>
      <c r="H82" s="9" t="s">
        <v>442</v>
      </c>
    </row>
    <row r="83" spans="7:8" s="9" customFormat="1" ht="45" x14ac:dyDescent="0.25">
      <c r="G83" s="9" t="s">
        <v>264</v>
      </c>
      <c r="H83" s="9" t="s">
        <v>443</v>
      </c>
    </row>
    <row r="84" spans="7:8" s="9" customFormat="1" ht="60" x14ac:dyDescent="0.25">
      <c r="G84" s="9" t="s">
        <v>265</v>
      </c>
      <c r="H84" s="9" t="s">
        <v>444</v>
      </c>
    </row>
    <row r="85" spans="7:8" s="9" customFormat="1" ht="45" x14ac:dyDescent="0.25">
      <c r="G85" s="9" t="s">
        <v>266</v>
      </c>
      <c r="H85" s="9" t="s">
        <v>445</v>
      </c>
    </row>
    <row r="86" spans="7:8" s="9" customFormat="1" ht="60" x14ac:dyDescent="0.25">
      <c r="G86" s="9" t="s">
        <v>267</v>
      </c>
      <c r="H86" s="9" t="s">
        <v>446</v>
      </c>
    </row>
    <row r="87" spans="7:8" s="9" customFormat="1" ht="60" x14ac:dyDescent="0.25">
      <c r="G87" s="9" t="s">
        <v>268</v>
      </c>
      <c r="H87" s="9" t="s">
        <v>447</v>
      </c>
    </row>
    <row r="88" spans="7:8" s="9" customFormat="1" ht="60" x14ac:dyDescent="0.25">
      <c r="G88" s="9" t="s">
        <v>269</v>
      </c>
      <c r="H88" s="9" t="s">
        <v>448</v>
      </c>
    </row>
    <row r="89" spans="7:8" s="9" customFormat="1" ht="60" x14ac:dyDescent="0.25">
      <c r="G89" s="9" t="s">
        <v>270</v>
      </c>
      <c r="H89" s="9" t="s">
        <v>449</v>
      </c>
    </row>
    <row r="90" spans="7:8" s="9" customFormat="1" ht="75" x14ac:dyDescent="0.25">
      <c r="G90" s="9" t="s">
        <v>271</v>
      </c>
      <c r="H90" s="9" t="s">
        <v>450</v>
      </c>
    </row>
    <row r="91" spans="7:8" s="9" customFormat="1" ht="90" x14ac:dyDescent="0.25">
      <c r="G91" s="9" t="s">
        <v>272</v>
      </c>
      <c r="H91" s="9" t="s">
        <v>451</v>
      </c>
    </row>
    <row r="92" spans="7:8" s="9" customFormat="1" ht="30" x14ac:dyDescent="0.25">
      <c r="G92" s="9" t="s">
        <v>273</v>
      </c>
      <c r="H92" s="9" t="s">
        <v>452</v>
      </c>
    </row>
    <row r="93" spans="7:8" s="9" customFormat="1" ht="75" x14ac:dyDescent="0.25">
      <c r="G93" s="9" t="s">
        <v>274</v>
      </c>
      <c r="H93" s="9" t="s">
        <v>453</v>
      </c>
    </row>
    <row r="94" spans="7:8" s="9" customFormat="1" ht="60" x14ac:dyDescent="0.25">
      <c r="G94" s="9" t="s">
        <v>275</v>
      </c>
      <c r="H94" s="9" t="s">
        <v>454</v>
      </c>
    </row>
    <row r="95" spans="7:8" s="9" customFormat="1" ht="75" x14ac:dyDescent="0.25">
      <c r="G95" s="9" t="s">
        <v>276</v>
      </c>
      <c r="H95" s="9" t="s">
        <v>455</v>
      </c>
    </row>
    <row r="96" spans="7:8" s="9" customFormat="1" ht="30" x14ac:dyDescent="0.25">
      <c r="G96" s="9" t="s">
        <v>277</v>
      </c>
      <c r="H96" s="9" t="s">
        <v>456</v>
      </c>
    </row>
    <row r="97" spans="7:8" s="9" customFormat="1" ht="60" x14ac:dyDescent="0.25">
      <c r="G97" s="9" t="s">
        <v>278</v>
      </c>
      <c r="H97" s="9" t="s">
        <v>457</v>
      </c>
    </row>
    <row r="98" spans="7:8" s="9" customFormat="1" ht="45" x14ac:dyDescent="0.25">
      <c r="G98" s="9" t="s">
        <v>279</v>
      </c>
      <c r="H98" s="9" t="s">
        <v>458</v>
      </c>
    </row>
    <row r="99" spans="7:8" s="9" customFormat="1" ht="60" x14ac:dyDescent="0.25">
      <c r="G99" s="9" t="s">
        <v>280</v>
      </c>
      <c r="H99" s="9" t="s">
        <v>459</v>
      </c>
    </row>
    <row r="100" spans="7:8" s="9" customFormat="1" ht="45" x14ac:dyDescent="0.25">
      <c r="G100" s="9" t="s">
        <v>281</v>
      </c>
      <c r="H100" s="9" t="s">
        <v>460</v>
      </c>
    </row>
    <row r="101" spans="7:8" s="9" customFormat="1" ht="45" x14ac:dyDescent="0.25">
      <c r="G101" s="9" t="s">
        <v>282</v>
      </c>
      <c r="H101" s="9" t="s">
        <v>461</v>
      </c>
    </row>
    <row r="102" spans="7:8" s="9" customFormat="1" ht="90" x14ac:dyDescent="0.25">
      <c r="G102" s="9" t="s">
        <v>283</v>
      </c>
      <c r="H102" s="9" t="s">
        <v>462</v>
      </c>
    </row>
    <row r="103" spans="7:8" s="9" customFormat="1" ht="60" x14ac:dyDescent="0.25">
      <c r="G103" s="9" t="s">
        <v>284</v>
      </c>
      <c r="H103" s="9" t="s">
        <v>463</v>
      </c>
    </row>
    <row r="104" spans="7:8" s="9" customFormat="1" ht="75" x14ac:dyDescent="0.25">
      <c r="G104" s="9" t="s">
        <v>285</v>
      </c>
      <c r="H104" s="9" t="s">
        <v>464</v>
      </c>
    </row>
    <row r="105" spans="7:8" s="9" customFormat="1" ht="90" x14ac:dyDescent="0.25">
      <c r="G105" s="9" t="s">
        <v>286</v>
      </c>
      <c r="H105" s="9" t="s">
        <v>465</v>
      </c>
    </row>
    <row r="106" spans="7:8" s="9" customFormat="1" ht="60" x14ac:dyDescent="0.25">
      <c r="G106" s="9" t="s">
        <v>287</v>
      </c>
      <c r="H106" s="9" t="s">
        <v>466</v>
      </c>
    </row>
    <row r="107" spans="7:8" s="9" customFormat="1" ht="75" x14ac:dyDescent="0.25">
      <c r="G107" s="9" t="s">
        <v>288</v>
      </c>
      <c r="H107" s="9" t="s">
        <v>467</v>
      </c>
    </row>
    <row r="108" spans="7:8" s="9" customFormat="1" ht="30" x14ac:dyDescent="0.25">
      <c r="G108" s="9" t="s">
        <v>289</v>
      </c>
      <c r="H108" s="9" t="s">
        <v>468</v>
      </c>
    </row>
    <row r="109" spans="7:8" s="9" customFormat="1" ht="60" x14ac:dyDescent="0.25">
      <c r="G109" s="9" t="s">
        <v>290</v>
      </c>
      <c r="H109" s="9" t="s">
        <v>469</v>
      </c>
    </row>
    <row r="110" spans="7:8" s="9" customFormat="1" ht="30" x14ac:dyDescent="0.25">
      <c r="G110" s="9" t="s">
        <v>291</v>
      </c>
      <c r="H110" s="9" t="s">
        <v>470</v>
      </c>
    </row>
    <row r="111" spans="7:8" s="9" customFormat="1" ht="30" x14ac:dyDescent="0.25">
      <c r="G111" s="9" t="s">
        <v>292</v>
      </c>
      <c r="H111" s="9" t="s">
        <v>471</v>
      </c>
    </row>
    <row r="112" spans="7:8" s="9" customFormat="1" ht="45" x14ac:dyDescent="0.25">
      <c r="G112" s="9" t="s">
        <v>293</v>
      </c>
      <c r="H112" s="9" t="s">
        <v>472</v>
      </c>
    </row>
    <row r="113" spans="7:8" s="9" customFormat="1" ht="60" x14ac:dyDescent="0.25">
      <c r="G113" s="9" t="s">
        <v>294</v>
      </c>
      <c r="H113" s="9" t="s">
        <v>473</v>
      </c>
    </row>
    <row r="114" spans="7:8" s="9" customFormat="1" ht="45" x14ac:dyDescent="0.25">
      <c r="G114" s="9" t="s">
        <v>295</v>
      </c>
      <c r="H114" s="9" t="s">
        <v>474</v>
      </c>
    </row>
    <row r="115" spans="7:8" s="9" customFormat="1" ht="30" x14ac:dyDescent="0.25">
      <c r="G115" s="9" t="s">
        <v>296</v>
      </c>
      <c r="H115" s="9" t="s">
        <v>475</v>
      </c>
    </row>
    <row r="116" spans="7:8" s="9" customFormat="1" ht="45" x14ac:dyDescent="0.25">
      <c r="G116" s="9" t="s">
        <v>297</v>
      </c>
      <c r="H116" s="9" t="s">
        <v>476</v>
      </c>
    </row>
    <row r="117" spans="7:8" s="9" customFormat="1" ht="30" x14ac:dyDescent="0.25">
      <c r="G117" s="9" t="s">
        <v>298</v>
      </c>
      <c r="H117" s="9" t="s">
        <v>477</v>
      </c>
    </row>
    <row r="118" spans="7:8" s="9" customFormat="1" ht="30" x14ac:dyDescent="0.25">
      <c r="G118" s="9" t="s">
        <v>299</v>
      </c>
      <c r="H118" s="9" t="s">
        <v>478</v>
      </c>
    </row>
    <row r="119" spans="7:8" s="9" customFormat="1" ht="75" x14ac:dyDescent="0.25">
      <c r="G119" s="9" t="s">
        <v>300</v>
      </c>
      <c r="H119" s="9" t="s">
        <v>479</v>
      </c>
    </row>
    <row r="120" spans="7:8" s="9" customFormat="1" ht="75" x14ac:dyDescent="0.25">
      <c r="G120" s="9" t="s">
        <v>301</v>
      </c>
      <c r="H120" s="9" t="s">
        <v>480</v>
      </c>
    </row>
    <row r="121" spans="7:8" s="9" customFormat="1" ht="60" x14ac:dyDescent="0.25">
      <c r="G121" s="9" t="s">
        <v>302</v>
      </c>
      <c r="H121" s="9" t="s">
        <v>481</v>
      </c>
    </row>
    <row r="122" spans="7:8" s="9" customFormat="1" ht="75" x14ac:dyDescent="0.25">
      <c r="G122" s="9" t="s">
        <v>303</v>
      </c>
      <c r="H122" s="9" t="s">
        <v>482</v>
      </c>
    </row>
    <row r="123" spans="7:8" s="9" customFormat="1" ht="30" x14ac:dyDescent="0.25">
      <c r="G123" s="9" t="s">
        <v>304</v>
      </c>
      <c r="H123" s="9" t="s">
        <v>483</v>
      </c>
    </row>
    <row r="124" spans="7:8" s="9" customFormat="1" ht="45" x14ac:dyDescent="0.25">
      <c r="G124" s="9" t="s">
        <v>305</v>
      </c>
      <c r="H124" s="9" t="s">
        <v>484</v>
      </c>
    </row>
    <row r="125" spans="7:8" s="9" customFormat="1" x14ac:dyDescent="0.25">
      <c r="G125" s="9" t="s">
        <v>306</v>
      </c>
      <c r="H125" s="9" t="s">
        <v>485</v>
      </c>
    </row>
    <row r="126" spans="7:8" s="9" customFormat="1" ht="30" x14ac:dyDescent="0.25">
      <c r="G126" s="9" t="s">
        <v>307</v>
      </c>
      <c r="H126" s="9" t="s">
        <v>486</v>
      </c>
    </row>
    <row r="127" spans="7:8" s="9" customFormat="1" x14ac:dyDescent="0.25">
      <c r="G127" s="9" t="s">
        <v>308</v>
      </c>
      <c r="H127" s="9" t="s">
        <v>487</v>
      </c>
    </row>
    <row r="128" spans="7:8" s="9" customFormat="1" ht="30" x14ac:dyDescent="0.25">
      <c r="G128" s="9" t="s">
        <v>309</v>
      </c>
      <c r="H128" s="9" t="s">
        <v>488</v>
      </c>
    </row>
    <row r="129" spans="7:8" s="9" customFormat="1" ht="60" x14ac:dyDescent="0.25">
      <c r="G129" s="9" t="s">
        <v>310</v>
      </c>
      <c r="H129" s="9" t="s">
        <v>489</v>
      </c>
    </row>
    <row r="130" spans="7:8" s="9" customFormat="1" ht="60" x14ac:dyDescent="0.25">
      <c r="G130" s="9" t="s">
        <v>311</v>
      </c>
      <c r="H130" s="9" t="s">
        <v>490</v>
      </c>
    </row>
    <row r="131" spans="7:8" s="9" customFormat="1" ht="45" x14ac:dyDescent="0.25">
      <c r="G131" s="9" t="s">
        <v>312</v>
      </c>
      <c r="H131" s="9" t="s">
        <v>491</v>
      </c>
    </row>
    <row r="132" spans="7:8" s="9" customFormat="1" ht="45" x14ac:dyDescent="0.25">
      <c r="G132" s="9" t="s">
        <v>313</v>
      </c>
      <c r="H132" s="9" t="s">
        <v>492</v>
      </c>
    </row>
    <row r="133" spans="7:8" s="9" customFormat="1" ht="30" x14ac:dyDescent="0.25">
      <c r="G133" s="9" t="s">
        <v>314</v>
      </c>
      <c r="H133" s="9" t="s">
        <v>493</v>
      </c>
    </row>
    <row r="134" spans="7:8" s="9" customFormat="1" ht="45" x14ac:dyDescent="0.25">
      <c r="G134" s="9" t="s">
        <v>315</v>
      </c>
      <c r="H134" s="9" t="s">
        <v>494</v>
      </c>
    </row>
    <row r="135" spans="7:8" s="9" customFormat="1" ht="60" x14ac:dyDescent="0.25">
      <c r="G135" s="9" t="s">
        <v>316</v>
      </c>
      <c r="H135" s="9" t="s">
        <v>495</v>
      </c>
    </row>
    <row r="136" spans="7:8" s="9" customFormat="1" ht="60" x14ac:dyDescent="0.25">
      <c r="G136" s="9" t="s">
        <v>317</v>
      </c>
      <c r="H136" s="9" t="s">
        <v>496</v>
      </c>
    </row>
    <row r="137" spans="7:8" s="9" customFormat="1" ht="60" x14ac:dyDescent="0.25">
      <c r="G137" s="9" t="s">
        <v>318</v>
      </c>
      <c r="H137" s="9" t="s">
        <v>497</v>
      </c>
    </row>
    <row r="138" spans="7:8" s="9" customFormat="1" ht="45" x14ac:dyDescent="0.25">
      <c r="G138" s="9" t="s">
        <v>319</v>
      </c>
      <c r="H138" s="9" t="s">
        <v>498</v>
      </c>
    </row>
    <row r="139" spans="7:8" s="9" customFormat="1" ht="45" x14ac:dyDescent="0.25">
      <c r="G139" s="9" t="s">
        <v>320</v>
      </c>
      <c r="H139" s="9" t="s">
        <v>499</v>
      </c>
    </row>
    <row r="140" spans="7:8" s="9" customFormat="1" ht="45" x14ac:dyDescent="0.25">
      <c r="G140" s="9" t="s">
        <v>321</v>
      </c>
      <c r="H140" s="9" t="s">
        <v>500</v>
      </c>
    </row>
    <row r="141" spans="7:8" s="9" customFormat="1" ht="45" x14ac:dyDescent="0.25">
      <c r="G141" s="9" t="s">
        <v>322</v>
      </c>
      <c r="H141" s="9" t="s">
        <v>501</v>
      </c>
    </row>
    <row r="142" spans="7:8" s="9" customFormat="1" ht="60" x14ac:dyDescent="0.25">
      <c r="G142" s="9" t="s">
        <v>323</v>
      </c>
      <c r="H142" s="9" t="s">
        <v>502</v>
      </c>
    </row>
    <row r="143" spans="7:8" s="9" customFormat="1" ht="45" x14ac:dyDescent="0.25">
      <c r="G143" s="9" t="s">
        <v>324</v>
      </c>
      <c r="H143" s="9" t="s">
        <v>503</v>
      </c>
    </row>
    <row r="144" spans="7:8" s="9" customFormat="1" ht="45" x14ac:dyDescent="0.25">
      <c r="G144" s="9" t="s">
        <v>325</v>
      </c>
      <c r="H144" s="9" t="s">
        <v>504</v>
      </c>
    </row>
    <row r="145" spans="7:8" s="9" customFormat="1" ht="60" x14ac:dyDescent="0.25">
      <c r="G145" s="9" t="s">
        <v>326</v>
      </c>
      <c r="H145" s="9" t="s">
        <v>505</v>
      </c>
    </row>
    <row r="146" spans="7:8" s="9" customFormat="1" ht="75" x14ac:dyDescent="0.25">
      <c r="G146" s="9" t="s">
        <v>327</v>
      </c>
      <c r="H146" s="9" t="s">
        <v>506</v>
      </c>
    </row>
    <row r="147" spans="7:8" s="9" customFormat="1" ht="75" x14ac:dyDescent="0.25">
      <c r="G147" s="9" t="s">
        <v>328</v>
      </c>
      <c r="H147" s="9" t="s">
        <v>507</v>
      </c>
    </row>
    <row r="148" spans="7:8" s="9" customFormat="1" ht="75" x14ac:dyDescent="0.25">
      <c r="G148" s="9" t="s">
        <v>329</v>
      </c>
      <c r="H148" s="9" t="s">
        <v>508</v>
      </c>
    </row>
    <row r="149" spans="7:8" s="9" customFormat="1" ht="60" x14ac:dyDescent="0.25">
      <c r="G149" s="9" t="s">
        <v>330</v>
      </c>
      <c r="H149" s="9" t="s">
        <v>509</v>
      </c>
    </row>
    <row r="150" spans="7:8" s="9" customFormat="1" ht="60" x14ac:dyDescent="0.25">
      <c r="G150" s="9" t="s">
        <v>331</v>
      </c>
      <c r="H150" s="9" t="s">
        <v>510</v>
      </c>
    </row>
    <row r="151" spans="7:8" s="9" customFormat="1" ht="75" x14ac:dyDescent="0.25">
      <c r="G151" s="9" t="s">
        <v>332</v>
      </c>
      <c r="H151" s="9" t="s">
        <v>511</v>
      </c>
    </row>
    <row r="152" spans="7:8" s="9" customFormat="1" ht="90" x14ac:dyDescent="0.25">
      <c r="G152" s="9" t="s">
        <v>333</v>
      </c>
      <c r="H152" s="9" t="s">
        <v>512</v>
      </c>
    </row>
    <row r="153" spans="7:8" s="9" customFormat="1" ht="90" x14ac:dyDescent="0.25">
      <c r="G153" s="9" t="s">
        <v>334</v>
      </c>
      <c r="H153" s="9" t="s">
        <v>513</v>
      </c>
    </row>
    <row r="154" spans="7:8" s="9" customFormat="1" ht="105" x14ac:dyDescent="0.25">
      <c r="G154" s="9" t="s">
        <v>335</v>
      </c>
      <c r="H154" s="9" t="s">
        <v>514</v>
      </c>
    </row>
    <row r="155" spans="7:8" s="9" customFormat="1" ht="90" x14ac:dyDescent="0.25">
      <c r="G155" s="9" t="s">
        <v>336</v>
      </c>
      <c r="H155" s="9" t="s">
        <v>515</v>
      </c>
    </row>
    <row r="156" spans="7:8" s="9" customFormat="1" ht="30" x14ac:dyDescent="0.25">
      <c r="G156" s="9" t="s">
        <v>337</v>
      </c>
      <c r="H156" s="9" t="s">
        <v>516</v>
      </c>
    </row>
    <row r="157" spans="7:8" s="9" customFormat="1" ht="45" x14ac:dyDescent="0.25">
      <c r="G157" s="9" t="s">
        <v>338</v>
      </c>
      <c r="H157" s="9" t="s">
        <v>517</v>
      </c>
    </row>
    <row r="158" spans="7:8" s="9" customFormat="1" ht="45" x14ac:dyDescent="0.25">
      <c r="G158" s="9" t="s">
        <v>339</v>
      </c>
      <c r="H158" s="9" t="s">
        <v>518</v>
      </c>
    </row>
    <row r="159" spans="7:8" s="9" customFormat="1" ht="30" x14ac:dyDescent="0.25">
      <c r="G159" s="9" t="s">
        <v>340</v>
      </c>
      <c r="H159" s="9" t="s">
        <v>519</v>
      </c>
    </row>
    <row r="160" spans="7:8" s="9" customFormat="1" ht="45" x14ac:dyDescent="0.25">
      <c r="G160" s="9" t="s">
        <v>341</v>
      </c>
      <c r="H160" s="9" t="s">
        <v>520</v>
      </c>
    </row>
    <row r="161" spans="7:8" s="9" customFormat="1" ht="30" x14ac:dyDescent="0.25">
      <c r="G161" s="9" t="s">
        <v>342</v>
      </c>
      <c r="H161" s="9" t="s">
        <v>521</v>
      </c>
    </row>
    <row r="162" spans="7:8" s="9" customFormat="1" ht="30" x14ac:dyDescent="0.25">
      <c r="G162" s="9" t="s">
        <v>343</v>
      </c>
      <c r="H162" s="9" t="s">
        <v>522</v>
      </c>
    </row>
    <row r="163" spans="7:8" s="9" customFormat="1" ht="30" x14ac:dyDescent="0.25">
      <c r="G163" s="9" t="s">
        <v>344</v>
      </c>
      <c r="H163" s="9" t="s">
        <v>523</v>
      </c>
    </row>
    <row r="164" spans="7:8" s="9" customFormat="1" ht="30" x14ac:dyDescent="0.25">
      <c r="G164" s="9" t="s">
        <v>345</v>
      </c>
      <c r="H164" s="9" t="s">
        <v>524</v>
      </c>
    </row>
    <row r="165" spans="7:8" s="9" customFormat="1" ht="75" x14ac:dyDescent="0.25">
      <c r="G165" s="9" t="s">
        <v>346</v>
      </c>
      <c r="H165" s="9" t="s">
        <v>525</v>
      </c>
    </row>
    <row r="166" spans="7:8" s="9" customFormat="1" ht="60" x14ac:dyDescent="0.25">
      <c r="G166" s="9" t="s">
        <v>347</v>
      </c>
      <c r="H166" s="9" t="s">
        <v>526</v>
      </c>
    </row>
    <row r="167" spans="7:8" s="9" customFormat="1" ht="60" x14ac:dyDescent="0.25">
      <c r="G167" s="9" t="s">
        <v>348</v>
      </c>
      <c r="H167" s="9" t="s">
        <v>527</v>
      </c>
    </row>
    <row r="168" spans="7:8" s="9" customFormat="1" ht="75" x14ac:dyDescent="0.25">
      <c r="G168" s="9" t="s">
        <v>349</v>
      </c>
      <c r="H168" s="9" t="s">
        <v>528</v>
      </c>
    </row>
    <row r="169" spans="7:8" s="9" customFormat="1" ht="45" x14ac:dyDescent="0.25">
      <c r="G169" s="9" t="s">
        <v>350</v>
      </c>
      <c r="H169" s="9" t="s">
        <v>529</v>
      </c>
    </row>
    <row r="170" spans="7:8" s="9" customFormat="1" ht="75" x14ac:dyDescent="0.25">
      <c r="G170" s="9" t="s">
        <v>351</v>
      </c>
      <c r="H170" s="9" t="s">
        <v>530</v>
      </c>
    </row>
    <row r="171" spans="7:8" s="9" customFormat="1" ht="60" x14ac:dyDescent="0.25">
      <c r="G171" s="9" t="s">
        <v>352</v>
      </c>
      <c r="H171" s="9" t="s">
        <v>531</v>
      </c>
    </row>
    <row r="172" spans="7:8" s="9" customFormat="1" ht="90" x14ac:dyDescent="0.25">
      <c r="G172" s="9" t="s">
        <v>353</v>
      </c>
      <c r="H172" s="9" t="s">
        <v>532</v>
      </c>
    </row>
    <row r="173" spans="7:8" s="9" customFormat="1" ht="180" x14ac:dyDescent="0.25">
      <c r="G173" s="9" t="s">
        <v>354</v>
      </c>
      <c r="H173" s="9" t="s">
        <v>533</v>
      </c>
    </row>
    <row r="174" spans="7:8" s="9" customFormat="1" ht="75" x14ac:dyDescent="0.25">
      <c r="G174" s="9" t="s">
        <v>355</v>
      </c>
      <c r="H174" s="9" t="s">
        <v>534</v>
      </c>
    </row>
    <row r="175" spans="7:8" s="9" customFormat="1" ht="60" x14ac:dyDescent="0.25">
      <c r="G175" s="9" t="s">
        <v>356</v>
      </c>
      <c r="H175" s="9" t="s">
        <v>535</v>
      </c>
    </row>
    <row r="176" spans="7:8" s="9" customFormat="1" ht="90" x14ac:dyDescent="0.25">
      <c r="G176" s="9" t="s">
        <v>357</v>
      </c>
      <c r="H176" s="9" t="s">
        <v>536</v>
      </c>
    </row>
    <row r="177" spans="7:8" s="9" customFormat="1" ht="105" x14ac:dyDescent="0.25">
      <c r="G177" s="9" t="s">
        <v>358</v>
      </c>
      <c r="H177" s="9" t="s">
        <v>537</v>
      </c>
    </row>
    <row r="178" spans="7:8" s="9" customFormat="1" ht="120" x14ac:dyDescent="0.25">
      <c r="G178" s="9" t="s">
        <v>359</v>
      </c>
      <c r="H178" s="9" t="s">
        <v>538</v>
      </c>
    </row>
    <row r="179" spans="7:8" s="9" customFormat="1" ht="150" x14ac:dyDescent="0.25">
      <c r="G179" s="9" t="s">
        <v>360</v>
      </c>
      <c r="H179" s="9" t="s">
        <v>539</v>
      </c>
    </row>
    <row r="180" spans="7:8" s="9" customFormat="1" ht="60" x14ac:dyDescent="0.25">
      <c r="G180" s="9" t="s">
        <v>361</v>
      </c>
      <c r="H180" s="9" t="s">
        <v>540</v>
      </c>
    </row>
    <row r="181" spans="7:8" s="9" customFormat="1" ht="90" x14ac:dyDescent="0.25">
      <c r="G181" s="9" t="s">
        <v>358</v>
      </c>
      <c r="H181" s="9" t="s">
        <v>541</v>
      </c>
    </row>
    <row r="182" spans="7:8" s="9" customFormat="1" ht="90" x14ac:dyDescent="0.25">
      <c r="H182" s="9" t="s">
        <v>542</v>
      </c>
    </row>
    <row r="183" spans="7:8" s="9" customFormat="1" ht="60" x14ac:dyDescent="0.25">
      <c r="H183" s="9" t="s">
        <v>543</v>
      </c>
    </row>
    <row r="184" spans="7:8" s="9" customFormat="1" ht="135" x14ac:dyDescent="0.25">
      <c r="H184" s="9" t="s">
        <v>544</v>
      </c>
    </row>
    <row r="185" spans="7:8" s="9" customFormat="1" ht="60" x14ac:dyDescent="0.25">
      <c r="H185" s="9" t="s">
        <v>545</v>
      </c>
    </row>
    <row r="186" spans="7:8" s="9" customFormat="1" ht="60" x14ac:dyDescent="0.25">
      <c r="H186" s="9" t="s">
        <v>546</v>
      </c>
    </row>
    <row r="187" spans="7:8" s="9" customFormat="1" ht="90" x14ac:dyDescent="0.25">
      <c r="H187" s="9" t="s">
        <v>547</v>
      </c>
    </row>
    <row r="188" spans="7:8" s="9" customFormat="1" ht="75" x14ac:dyDescent="0.25">
      <c r="H188" s="9" t="s">
        <v>548</v>
      </c>
    </row>
    <row r="189" spans="7:8" s="9" customFormat="1" ht="45" x14ac:dyDescent="0.25">
      <c r="H189" s="9" t="s">
        <v>549</v>
      </c>
    </row>
    <row r="190" spans="7:8" s="9" customFormat="1" ht="45" x14ac:dyDescent="0.25">
      <c r="H190" s="9" t="s">
        <v>550</v>
      </c>
    </row>
    <row r="191" spans="7:8" s="9" customFormat="1" ht="45" x14ac:dyDescent="0.25">
      <c r="H191" s="9" t="s">
        <v>551</v>
      </c>
    </row>
    <row r="192" spans="7:8" s="9" customFormat="1" ht="30" x14ac:dyDescent="0.25">
      <c r="H192" s="9" t="s">
        <v>552</v>
      </c>
    </row>
    <row r="193" spans="8:8" s="9" customFormat="1" ht="75" x14ac:dyDescent="0.25">
      <c r="H193" s="9" t="s">
        <v>553</v>
      </c>
    </row>
    <row r="194" spans="8:8" s="9" customFormat="1" ht="60" x14ac:dyDescent="0.25">
      <c r="H194" s="9" t="s">
        <v>554</v>
      </c>
    </row>
    <row r="195" spans="8:8" s="9" customFormat="1" ht="45" x14ac:dyDescent="0.25">
      <c r="H195" s="9" t="s">
        <v>555</v>
      </c>
    </row>
    <row r="196" spans="8:8" s="9" customFormat="1" ht="75" x14ac:dyDescent="0.25">
      <c r="H196" s="9" t="s">
        <v>556</v>
      </c>
    </row>
    <row r="197" spans="8:8" s="9" customFormat="1" ht="45" x14ac:dyDescent="0.25">
      <c r="H197" s="9" t="s">
        <v>557</v>
      </c>
    </row>
    <row r="198" spans="8:8" s="9" customFormat="1" ht="60" x14ac:dyDescent="0.25">
      <c r="H198" s="9" t="s">
        <v>558</v>
      </c>
    </row>
    <row r="199" spans="8:8" s="9" customFormat="1" ht="90" x14ac:dyDescent="0.25">
      <c r="H199" s="9" t="s">
        <v>559</v>
      </c>
    </row>
    <row r="200" spans="8:8" s="9" customFormat="1" ht="75" x14ac:dyDescent="0.25">
      <c r="H200" s="9" t="s">
        <v>560</v>
      </c>
    </row>
    <row r="201" spans="8:8" s="9" customFormat="1" ht="30" x14ac:dyDescent="0.25">
      <c r="H201" s="9" t="s">
        <v>561</v>
      </c>
    </row>
    <row r="202" spans="8:8" s="9" customFormat="1" ht="45" x14ac:dyDescent="0.25">
      <c r="H202" s="9" t="s">
        <v>562</v>
      </c>
    </row>
    <row r="203" spans="8:8" s="9" customFormat="1" ht="30" x14ac:dyDescent="0.25">
      <c r="H203" s="9" t="s">
        <v>563</v>
      </c>
    </row>
    <row r="204" spans="8:8" s="9" customFormat="1" ht="30" x14ac:dyDescent="0.25">
      <c r="H204" s="9" t="s">
        <v>564</v>
      </c>
    </row>
    <row r="205" spans="8:8" s="9" customFormat="1" ht="30" x14ac:dyDescent="0.25">
      <c r="H205" s="9" t="s">
        <v>565</v>
      </c>
    </row>
    <row r="206" spans="8:8" s="9" customFormat="1" ht="45" x14ac:dyDescent="0.25">
      <c r="H206" s="9" t="s">
        <v>566</v>
      </c>
    </row>
    <row r="207" spans="8:8" s="9" customFormat="1" ht="120" x14ac:dyDescent="0.25">
      <c r="H207" s="9" t="s">
        <v>567</v>
      </c>
    </row>
    <row r="208" spans="8:8" s="9" customFormat="1" ht="105" x14ac:dyDescent="0.25">
      <c r="H208" s="9" t="s">
        <v>568</v>
      </c>
    </row>
    <row r="209" spans="8:8" s="9" customFormat="1" ht="30" x14ac:dyDescent="0.25">
      <c r="H209" s="9" t="s">
        <v>569</v>
      </c>
    </row>
    <row r="210" spans="8:8" s="9" customFormat="1" ht="30" x14ac:dyDescent="0.25">
      <c r="H210" s="9" t="s">
        <v>570</v>
      </c>
    </row>
    <row r="211" spans="8:8" s="9" customFormat="1" ht="30" x14ac:dyDescent="0.25">
      <c r="H211" s="9" t="s">
        <v>571</v>
      </c>
    </row>
    <row r="212" spans="8:8" s="9" customFormat="1" ht="45" x14ac:dyDescent="0.25">
      <c r="H212" s="9" t="s">
        <v>572</v>
      </c>
    </row>
    <row r="213" spans="8:8" s="9" customFormat="1" ht="45" x14ac:dyDescent="0.25">
      <c r="H213" s="9" t="s">
        <v>573</v>
      </c>
    </row>
    <row r="214" spans="8:8" s="9" customFormat="1" ht="30" x14ac:dyDescent="0.25">
      <c r="H214" s="9" t="s">
        <v>574</v>
      </c>
    </row>
    <row r="215" spans="8:8" s="9" customFormat="1" ht="30" x14ac:dyDescent="0.25">
      <c r="H215" s="9" t="s">
        <v>575</v>
      </c>
    </row>
    <row r="216" spans="8:8" s="9" customFormat="1" ht="45" x14ac:dyDescent="0.25">
      <c r="H216" s="9" t="s">
        <v>576</v>
      </c>
    </row>
    <row r="217" spans="8:8" s="9" customFormat="1" ht="90" x14ac:dyDescent="0.25">
      <c r="H217" s="9" t="s">
        <v>577</v>
      </c>
    </row>
    <row r="218" spans="8:8" s="9" customFormat="1" ht="30" x14ac:dyDescent="0.25">
      <c r="H218" s="9" t="s">
        <v>578</v>
      </c>
    </row>
    <row r="219" spans="8:8" s="9" customFormat="1" ht="90" x14ac:dyDescent="0.25">
      <c r="H219" s="9" t="s">
        <v>579</v>
      </c>
    </row>
    <row r="220" spans="8:8" s="9" customFormat="1" ht="75" x14ac:dyDescent="0.25">
      <c r="H220" s="9" t="s">
        <v>580</v>
      </c>
    </row>
    <row r="221" spans="8:8" s="9" customFormat="1" ht="120" x14ac:dyDescent="0.25">
      <c r="H221" s="9" t="s">
        <v>581</v>
      </c>
    </row>
    <row r="222" spans="8:8" s="9" customFormat="1" x14ac:dyDescent="0.25">
      <c r="H222" s="9" t="s">
        <v>582</v>
      </c>
    </row>
    <row r="223" spans="8:8" s="9" customFormat="1" ht="60" x14ac:dyDescent="0.25">
      <c r="H223" s="9" t="s">
        <v>583</v>
      </c>
    </row>
    <row r="224" spans="8:8" s="9" customFormat="1" ht="30" x14ac:dyDescent="0.25">
      <c r="H224" s="9" t="s">
        <v>584</v>
      </c>
    </row>
    <row r="225" spans="8:8" s="9" customFormat="1" ht="45" x14ac:dyDescent="0.25">
      <c r="H225" s="9" t="s">
        <v>585</v>
      </c>
    </row>
    <row r="226" spans="8:8" s="9" customFormat="1" ht="45" x14ac:dyDescent="0.25">
      <c r="H226" s="9" t="s">
        <v>586</v>
      </c>
    </row>
    <row r="227" spans="8:8" s="9" customFormat="1" ht="120" x14ac:dyDescent="0.25">
      <c r="H227" s="9" t="s">
        <v>587</v>
      </c>
    </row>
    <row r="228" spans="8:8" s="9" customFormat="1" ht="60" x14ac:dyDescent="0.25">
      <c r="H228" s="9" t="s">
        <v>588</v>
      </c>
    </row>
    <row r="229" spans="8:8" s="9" customFormat="1" ht="30" x14ac:dyDescent="0.25">
      <c r="H229" s="9" t="s">
        <v>589</v>
      </c>
    </row>
    <row r="230" spans="8:8" s="9" customFormat="1" ht="120" x14ac:dyDescent="0.25">
      <c r="H230" s="9" t="s">
        <v>590</v>
      </c>
    </row>
    <row r="231" spans="8:8" s="9" customFormat="1" ht="45" x14ac:dyDescent="0.25">
      <c r="H231" s="9" t="s">
        <v>591</v>
      </c>
    </row>
    <row r="232" spans="8:8" s="9" customFormat="1" ht="90" x14ac:dyDescent="0.25">
      <c r="H232" s="9" t="s">
        <v>592</v>
      </c>
    </row>
    <row r="233" spans="8:8" s="9" customFormat="1" ht="60" x14ac:dyDescent="0.25">
      <c r="H233" s="9" t="s">
        <v>593</v>
      </c>
    </row>
    <row r="234" spans="8:8" s="9" customFormat="1" ht="60" x14ac:dyDescent="0.25">
      <c r="H234" s="9" t="s">
        <v>594</v>
      </c>
    </row>
    <row r="235" spans="8:8" s="9" customFormat="1" ht="90" x14ac:dyDescent="0.25">
      <c r="H235" s="9" t="s">
        <v>595</v>
      </c>
    </row>
    <row r="236" spans="8:8" s="9" customFormat="1" ht="90" x14ac:dyDescent="0.25">
      <c r="H236" s="9" t="s">
        <v>596</v>
      </c>
    </row>
    <row r="237" spans="8:8" s="9" customFormat="1" ht="105" x14ac:dyDescent="0.25">
      <c r="H237" s="9" t="s">
        <v>597</v>
      </c>
    </row>
    <row r="238" spans="8:8" s="9" customFormat="1" ht="45" x14ac:dyDescent="0.25">
      <c r="H238" s="9" t="s">
        <v>598</v>
      </c>
    </row>
    <row r="239" spans="8:8" s="9" customFormat="1" ht="60" x14ac:dyDescent="0.25">
      <c r="H239" s="9" t="s">
        <v>599</v>
      </c>
    </row>
    <row r="240" spans="8:8" s="9" customFormat="1" ht="90" x14ac:dyDescent="0.25">
      <c r="H240" s="9" t="s">
        <v>600</v>
      </c>
    </row>
    <row r="241" spans="8:8" s="9" customFormat="1" ht="45" x14ac:dyDescent="0.25">
      <c r="H241" s="9" t="s">
        <v>601</v>
      </c>
    </row>
    <row r="242" spans="8:8" s="9" customFormat="1" ht="30" x14ac:dyDescent="0.25">
      <c r="H242" s="9" t="s">
        <v>602</v>
      </c>
    </row>
    <row r="243" spans="8:8" s="9" customFormat="1" ht="60" x14ac:dyDescent="0.25">
      <c r="H243" s="9" t="s">
        <v>603</v>
      </c>
    </row>
    <row r="244" spans="8:8" s="9" customFormat="1" ht="45" x14ac:dyDescent="0.25">
      <c r="H244" s="9" t="s">
        <v>604</v>
      </c>
    </row>
    <row r="245" spans="8:8" s="9" customFormat="1" ht="30" x14ac:dyDescent="0.25">
      <c r="H245" s="9" t="s">
        <v>605</v>
      </c>
    </row>
    <row r="246" spans="8:8" s="9" customFormat="1" ht="30" x14ac:dyDescent="0.25">
      <c r="H246" s="9" t="s">
        <v>606</v>
      </c>
    </row>
    <row r="247" spans="8:8" s="9" customFormat="1" ht="60" x14ac:dyDescent="0.25">
      <c r="H247" s="9" t="s">
        <v>607</v>
      </c>
    </row>
    <row r="248" spans="8:8" s="9" customFormat="1" ht="30" x14ac:dyDescent="0.25">
      <c r="H248" s="9" t="s">
        <v>608</v>
      </c>
    </row>
    <row r="249" spans="8:8" s="9" customFormat="1" ht="90" x14ac:dyDescent="0.25">
      <c r="H249" s="9" t="s">
        <v>609</v>
      </c>
    </row>
    <row r="250" spans="8:8" s="9" customFormat="1" ht="90" x14ac:dyDescent="0.25">
      <c r="H250" s="9" t="s">
        <v>610</v>
      </c>
    </row>
    <row r="251" spans="8:8" s="9" customFormat="1" ht="90" x14ac:dyDescent="0.25">
      <c r="H251" s="9" t="s">
        <v>611</v>
      </c>
    </row>
    <row r="252" spans="8:8" s="9" customFormat="1" ht="45" x14ac:dyDescent="0.25">
      <c r="H252" s="9" t="s">
        <v>612</v>
      </c>
    </row>
    <row r="253" spans="8:8" s="9" customFormat="1" ht="60" x14ac:dyDescent="0.25">
      <c r="H253" s="9" t="s">
        <v>613</v>
      </c>
    </row>
    <row r="254" spans="8:8" s="9" customFormat="1" ht="75" x14ac:dyDescent="0.25">
      <c r="H254" s="9" t="s">
        <v>614</v>
      </c>
    </row>
    <row r="255" spans="8:8" s="9" customFormat="1" ht="60" x14ac:dyDescent="0.25">
      <c r="H255" s="9" t="s">
        <v>615</v>
      </c>
    </row>
    <row r="256" spans="8:8" s="9" customFormat="1" ht="120" x14ac:dyDescent="0.25">
      <c r="H256" s="9" t="s">
        <v>616</v>
      </c>
    </row>
    <row r="257" spans="8:8" s="9" customFormat="1" ht="45" x14ac:dyDescent="0.25">
      <c r="H257" s="9" t="s">
        <v>617</v>
      </c>
    </row>
    <row r="258" spans="8:8" s="9" customFormat="1" ht="60" x14ac:dyDescent="0.25">
      <c r="H258" s="9" t="s">
        <v>618</v>
      </c>
    </row>
    <row r="259" spans="8:8" s="9" customFormat="1" ht="30" x14ac:dyDescent="0.25">
      <c r="H259" s="9" t="s">
        <v>619</v>
      </c>
    </row>
    <row r="260" spans="8:8" s="9" customFormat="1" ht="30" x14ac:dyDescent="0.25">
      <c r="H260" s="9" t="s">
        <v>620</v>
      </c>
    </row>
    <row r="261" spans="8:8" s="9" customFormat="1" ht="45" x14ac:dyDescent="0.25">
      <c r="H261" s="9" t="s">
        <v>621</v>
      </c>
    </row>
    <row r="262" spans="8:8" s="9" customFormat="1" ht="75" x14ac:dyDescent="0.25">
      <c r="H262" s="9" t="s">
        <v>622</v>
      </c>
    </row>
    <row r="263" spans="8:8" s="9" customFormat="1" ht="30" x14ac:dyDescent="0.25">
      <c r="H263" s="9" t="s">
        <v>623</v>
      </c>
    </row>
    <row r="264" spans="8:8" s="9" customFormat="1" ht="75" x14ac:dyDescent="0.25">
      <c r="H264" s="9" t="s">
        <v>624</v>
      </c>
    </row>
    <row r="265" spans="8:8" s="9" customFormat="1" ht="90" x14ac:dyDescent="0.25">
      <c r="H265" s="9" t="s">
        <v>625</v>
      </c>
    </row>
    <row r="266" spans="8:8" s="9" customFormat="1" ht="75" x14ac:dyDescent="0.25">
      <c r="H266" s="9" t="s">
        <v>626</v>
      </c>
    </row>
    <row r="267" spans="8:8" s="9" customFormat="1" ht="90" x14ac:dyDescent="0.25">
      <c r="H267" s="9" t="s">
        <v>627</v>
      </c>
    </row>
    <row r="268" spans="8:8" s="9" customFormat="1" ht="120" x14ac:dyDescent="0.25">
      <c r="H268" s="9" t="s">
        <v>628</v>
      </c>
    </row>
    <row r="269" spans="8:8" s="9" customFormat="1" ht="45" x14ac:dyDescent="0.25">
      <c r="H269" s="9" t="s">
        <v>629</v>
      </c>
    </row>
    <row r="270" spans="8:8" s="9" customFormat="1" ht="45" x14ac:dyDescent="0.25">
      <c r="H270" s="9" t="s">
        <v>630</v>
      </c>
    </row>
    <row r="271" spans="8:8" s="9" customFormat="1" ht="75" x14ac:dyDescent="0.25">
      <c r="H271" s="9" t="s">
        <v>631</v>
      </c>
    </row>
    <row r="272" spans="8:8" s="9" customFormat="1" ht="45" x14ac:dyDescent="0.25">
      <c r="H272" s="9" t="s">
        <v>632</v>
      </c>
    </row>
    <row r="273" spans="8:8" s="9" customFormat="1" ht="75" x14ac:dyDescent="0.25">
      <c r="H273" s="9" t="s">
        <v>633</v>
      </c>
    </row>
    <row r="274" spans="8:8" s="9" customFormat="1" ht="60" x14ac:dyDescent="0.25">
      <c r="H274" s="9" t="s">
        <v>634</v>
      </c>
    </row>
    <row r="275" spans="8:8" s="9" customFormat="1" ht="45" x14ac:dyDescent="0.25">
      <c r="H275" s="9" t="s">
        <v>635</v>
      </c>
    </row>
    <row r="276" spans="8:8" s="9" customFormat="1" ht="75" x14ac:dyDescent="0.25">
      <c r="H276" s="9" t="s">
        <v>636</v>
      </c>
    </row>
    <row r="277" spans="8:8" s="9" customFormat="1" ht="105" x14ac:dyDescent="0.25">
      <c r="H277" s="9" t="s">
        <v>637</v>
      </c>
    </row>
    <row r="278" spans="8:8" s="9" customFormat="1" ht="75" x14ac:dyDescent="0.25">
      <c r="H278" s="9" t="s">
        <v>638</v>
      </c>
    </row>
    <row r="279" spans="8:8" s="9" customFormat="1" ht="75" x14ac:dyDescent="0.25">
      <c r="H279" s="9" t="s">
        <v>639</v>
      </c>
    </row>
    <row r="280" spans="8:8" s="9" customFormat="1" ht="75" x14ac:dyDescent="0.25">
      <c r="H280" s="9" t="s">
        <v>640</v>
      </c>
    </row>
    <row r="281" spans="8:8" s="9" customFormat="1" ht="120" x14ac:dyDescent="0.25">
      <c r="H281" s="9" t="s">
        <v>641</v>
      </c>
    </row>
    <row r="282" spans="8:8" s="9" customFormat="1" ht="75" x14ac:dyDescent="0.25">
      <c r="H282" s="9" t="s">
        <v>642</v>
      </c>
    </row>
    <row r="283" spans="8:8" s="9" customFormat="1" ht="75" x14ac:dyDescent="0.25">
      <c r="H283" s="9" t="s">
        <v>643</v>
      </c>
    </row>
    <row r="284" spans="8:8" s="9" customFormat="1" ht="90" x14ac:dyDescent="0.25">
      <c r="H284" s="9" t="s">
        <v>644</v>
      </c>
    </row>
    <row r="285" spans="8:8" s="9" customFormat="1" ht="105" x14ac:dyDescent="0.25">
      <c r="H285" s="9" t="s">
        <v>645</v>
      </c>
    </row>
    <row r="286" spans="8:8" s="9" customFormat="1" ht="30" x14ac:dyDescent="0.25">
      <c r="H286" s="9" t="s">
        <v>646</v>
      </c>
    </row>
    <row r="287" spans="8:8" s="9" customFormat="1" ht="90" x14ac:dyDescent="0.25">
      <c r="H287" s="9" t="s">
        <v>647</v>
      </c>
    </row>
    <row r="288" spans="8:8" s="9" customFormat="1" ht="60" x14ac:dyDescent="0.25">
      <c r="H288" s="9" t="s">
        <v>648</v>
      </c>
    </row>
    <row r="289" spans="8:8" s="9" customFormat="1" ht="60" x14ac:dyDescent="0.25">
      <c r="H289" s="9" t="s">
        <v>649</v>
      </c>
    </row>
    <row r="290" spans="8:8" s="9" customFormat="1" ht="30" x14ac:dyDescent="0.25">
      <c r="H290" s="9" t="s">
        <v>650</v>
      </c>
    </row>
    <row r="291" spans="8:8" s="9" customFormat="1" ht="60" x14ac:dyDescent="0.25">
      <c r="H291" s="9" t="s">
        <v>651</v>
      </c>
    </row>
    <row r="292" spans="8:8" s="9" customFormat="1" ht="105" x14ac:dyDescent="0.25">
      <c r="H292" s="9" t="s">
        <v>652</v>
      </c>
    </row>
    <row r="293" spans="8:8" s="9" customFormat="1" ht="120" x14ac:dyDescent="0.25">
      <c r="H293" s="9" t="s">
        <v>653</v>
      </c>
    </row>
    <row r="294" spans="8:8" s="9" customFormat="1" ht="75" x14ac:dyDescent="0.25">
      <c r="H294" s="9" t="s">
        <v>654</v>
      </c>
    </row>
    <row r="295" spans="8:8" s="9" customFormat="1" ht="105" x14ac:dyDescent="0.25">
      <c r="H295" s="9" t="s">
        <v>655</v>
      </c>
    </row>
    <row r="296" spans="8:8" s="9" customFormat="1" ht="120" x14ac:dyDescent="0.25">
      <c r="H296" s="9" t="s">
        <v>656</v>
      </c>
    </row>
    <row r="297" spans="8:8" s="9" customFormat="1" ht="60" x14ac:dyDescent="0.25">
      <c r="H297" s="9" t="s">
        <v>657</v>
      </c>
    </row>
    <row r="298" spans="8:8" s="9" customFormat="1" ht="105" x14ac:dyDescent="0.25">
      <c r="H298" s="9" t="s">
        <v>658</v>
      </c>
    </row>
    <row r="299" spans="8:8" s="9" customFormat="1" ht="45" x14ac:dyDescent="0.25">
      <c r="H299" s="9" t="s">
        <v>659</v>
      </c>
    </row>
    <row r="300" spans="8:8" s="9" customFormat="1" ht="60" x14ac:dyDescent="0.25">
      <c r="H300" s="9" t="s">
        <v>660</v>
      </c>
    </row>
    <row r="301" spans="8:8" s="9" customFormat="1" ht="60" x14ac:dyDescent="0.25">
      <c r="H301" s="9" t="s">
        <v>661</v>
      </c>
    </row>
    <row r="302" spans="8:8" s="9" customFormat="1" ht="60" x14ac:dyDescent="0.25">
      <c r="H302" s="9" t="s">
        <v>662</v>
      </c>
    </row>
    <row r="303" spans="8:8" s="9" customFormat="1" ht="45" x14ac:dyDescent="0.25">
      <c r="H303" s="9" t="s">
        <v>663</v>
      </c>
    </row>
    <row r="304" spans="8:8" s="9" customFormat="1" ht="30" x14ac:dyDescent="0.25">
      <c r="H304" s="9" t="s">
        <v>664</v>
      </c>
    </row>
    <row r="305" spans="8:8" s="9" customFormat="1" ht="45" x14ac:dyDescent="0.25">
      <c r="H305" s="9" t="s">
        <v>665</v>
      </c>
    </row>
    <row r="306" spans="8:8" s="9" customFormat="1" ht="105" x14ac:dyDescent="0.25">
      <c r="H306" s="9" t="s">
        <v>666</v>
      </c>
    </row>
    <row r="307" spans="8:8" s="9" customFormat="1" ht="60" x14ac:dyDescent="0.25">
      <c r="H307" s="9" t="s">
        <v>667</v>
      </c>
    </row>
    <row r="308" spans="8:8" s="9" customFormat="1" ht="45" x14ac:dyDescent="0.25">
      <c r="H308" s="9" t="s">
        <v>668</v>
      </c>
    </row>
    <row r="309" spans="8:8" s="9" customFormat="1" ht="60" x14ac:dyDescent="0.25">
      <c r="H309" s="9" t="s">
        <v>669</v>
      </c>
    </row>
    <row r="310" spans="8:8" s="9" customFormat="1" ht="45" x14ac:dyDescent="0.25">
      <c r="H310" s="9" t="s">
        <v>670</v>
      </c>
    </row>
    <row r="311" spans="8:8" s="9" customFormat="1" ht="45" x14ac:dyDescent="0.25">
      <c r="H311" s="9" t="s">
        <v>671</v>
      </c>
    </row>
    <row r="312" spans="8:8" s="9" customFormat="1" ht="60" x14ac:dyDescent="0.25">
      <c r="H312" s="9" t="s">
        <v>672</v>
      </c>
    </row>
    <row r="313" spans="8:8" s="9" customFormat="1" ht="45" x14ac:dyDescent="0.25">
      <c r="H313" s="9" t="s">
        <v>673</v>
      </c>
    </row>
    <row r="314" spans="8:8" s="9" customFormat="1" ht="60" x14ac:dyDescent="0.25">
      <c r="H314" s="9" t="s">
        <v>674</v>
      </c>
    </row>
    <row r="315" spans="8:8" s="9" customFormat="1" ht="45" x14ac:dyDescent="0.25">
      <c r="H315" s="9" t="s">
        <v>675</v>
      </c>
    </row>
    <row r="316" spans="8:8" s="9" customFormat="1" ht="60" x14ac:dyDescent="0.25">
      <c r="H316" s="9" t="s">
        <v>676</v>
      </c>
    </row>
    <row r="317" spans="8:8" s="9" customFormat="1" ht="45" x14ac:dyDescent="0.25">
      <c r="H317" s="9" t="s">
        <v>677</v>
      </c>
    </row>
    <row r="318" spans="8:8" s="9" customFormat="1" ht="60" x14ac:dyDescent="0.25">
      <c r="H318" s="9" t="s">
        <v>678</v>
      </c>
    </row>
    <row r="319" spans="8:8" s="9" customFormat="1" ht="60" x14ac:dyDescent="0.25">
      <c r="H319" s="9" t="s">
        <v>679</v>
      </c>
    </row>
    <row r="320" spans="8:8" s="9" customFormat="1" ht="90" x14ac:dyDescent="0.25">
      <c r="H320" s="9" t="s">
        <v>680</v>
      </c>
    </row>
    <row r="321" spans="8:8" s="9" customFormat="1" ht="30" x14ac:dyDescent="0.25">
      <c r="H321" s="9" t="s">
        <v>681</v>
      </c>
    </row>
    <row r="322" spans="8:8" s="9" customFormat="1" ht="60" x14ac:dyDescent="0.25">
      <c r="H322" s="9" t="s">
        <v>682</v>
      </c>
    </row>
    <row r="323" spans="8:8" s="9" customFormat="1" ht="75" x14ac:dyDescent="0.25">
      <c r="H323" s="9" t="s">
        <v>683</v>
      </c>
    </row>
    <row r="324" spans="8:8" s="9" customFormat="1" ht="60" x14ac:dyDescent="0.25">
      <c r="H324" s="9" t="s">
        <v>684</v>
      </c>
    </row>
    <row r="325" spans="8:8" s="9" customFormat="1" ht="30" x14ac:dyDescent="0.25">
      <c r="H325" s="9" t="s">
        <v>685</v>
      </c>
    </row>
    <row r="326" spans="8:8" s="9" customFormat="1" ht="45" x14ac:dyDescent="0.25">
      <c r="H326" s="9" t="s">
        <v>686</v>
      </c>
    </row>
    <row r="327" spans="8:8" s="9" customFormat="1" ht="45" x14ac:dyDescent="0.25">
      <c r="H327" s="9" t="s">
        <v>687</v>
      </c>
    </row>
    <row r="328" spans="8:8" s="9" customFormat="1" ht="30" x14ac:dyDescent="0.25">
      <c r="H328" s="9" t="s">
        <v>688</v>
      </c>
    </row>
    <row r="329" spans="8:8" s="9" customFormat="1" ht="30" x14ac:dyDescent="0.25">
      <c r="H329" s="9" t="s">
        <v>689</v>
      </c>
    </row>
    <row r="330" spans="8:8" s="9" customFormat="1" ht="45" x14ac:dyDescent="0.25">
      <c r="H330" s="9" t="s">
        <v>690</v>
      </c>
    </row>
    <row r="331" spans="8:8" s="9" customFormat="1" ht="90" x14ac:dyDescent="0.25">
      <c r="H331" s="9" t="s">
        <v>691</v>
      </c>
    </row>
    <row r="332" spans="8:8" s="9" customFormat="1" ht="30" x14ac:dyDescent="0.25">
      <c r="H332" s="9" t="s">
        <v>692</v>
      </c>
    </row>
    <row r="333" spans="8:8" s="9" customFormat="1" ht="45" x14ac:dyDescent="0.25">
      <c r="H333" s="9" t="s">
        <v>693</v>
      </c>
    </row>
    <row r="334" spans="8:8" s="9" customFormat="1" ht="45" x14ac:dyDescent="0.25">
      <c r="H334" s="9" t="s">
        <v>694</v>
      </c>
    </row>
    <row r="335" spans="8:8" s="9" customFormat="1" ht="30" x14ac:dyDescent="0.25">
      <c r="H335" s="9" t="s">
        <v>695</v>
      </c>
    </row>
    <row r="336" spans="8:8" s="9" customFormat="1" ht="45" x14ac:dyDescent="0.25">
      <c r="H336" s="9" t="s">
        <v>696</v>
      </c>
    </row>
    <row r="337" spans="8:8" s="9" customFormat="1" ht="120" x14ac:dyDescent="0.25">
      <c r="H337" s="9" t="s">
        <v>697</v>
      </c>
    </row>
    <row r="338" spans="8:8" s="9" customFormat="1" x14ac:dyDescent="0.25">
      <c r="H338" s="9" t="s">
        <v>698</v>
      </c>
    </row>
    <row r="339" spans="8:8" s="9" customFormat="1" ht="30" x14ac:dyDescent="0.25">
      <c r="H339" s="9" t="s">
        <v>699</v>
      </c>
    </row>
    <row r="340" spans="8:8" s="9" customFormat="1" ht="60" x14ac:dyDescent="0.25">
      <c r="H340" s="9" t="s">
        <v>700</v>
      </c>
    </row>
    <row r="341" spans="8:8" s="9" customFormat="1" ht="30" x14ac:dyDescent="0.25">
      <c r="H341" s="9" t="s">
        <v>701</v>
      </c>
    </row>
    <row r="342" spans="8:8" s="9" customFormat="1" ht="120" x14ac:dyDescent="0.25">
      <c r="H342" s="9" t="s">
        <v>702</v>
      </c>
    </row>
    <row r="343" spans="8:8" s="9" customFormat="1" ht="45" x14ac:dyDescent="0.25">
      <c r="H343" s="9" t="s">
        <v>703</v>
      </c>
    </row>
    <row r="344" spans="8:8" s="9" customFormat="1" ht="105" x14ac:dyDescent="0.25">
      <c r="H344" s="9" t="s">
        <v>704</v>
      </c>
    </row>
    <row r="345" spans="8:8" s="9" customFormat="1" ht="75" x14ac:dyDescent="0.25">
      <c r="H345" s="9" t="s">
        <v>705</v>
      </c>
    </row>
    <row r="346" spans="8:8" s="9" customFormat="1" ht="120" x14ac:dyDescent="0.25">
      <c r="H346" s="9" t="s">
        <v>706</v>
      </c>
    </row>
    <row r="347" spans="8:8" s="9" customFormat="1" ht="45" x14ac:dyDescent="0.25">
      <c r="H347" s="9" t="s">
        <v>707</v>
      </c>
    </row>
    <row r="348" spans="8:8" s="9" customFormat="1" ht="60" x14ac:dyDescent="0.25">
      <c r="H348" s="9" t="s">
        <v>708</v>
      </c>
    </row>
    <row r="349" spans="8:8" s="9" customFormat="1" ht="90" x14ac:dyDescent="0.25">
      <c r="H349" s="9" t="s">
        <v>709</v>
      </c>
    </row>
    <row r="350" spans="8:8" s="9" customFormat="1" ht="75" x14ac:dyDescent="0.25">
      <c r="H350" s="9" t="s">
        <v>710</v>
      </c>
    </row>
    <row r="351" spans="8:8" s="9" customFormat="1" ht="75" x14ac:dyDescent="0.25">
      <c r="H351" s="9" t="s">
        <v>711</v>
      </c>
    </row>
    <row r="352" spans="8:8" s="9" customFormat="1" ht="90" x14ac:dyDescent="0.25">
      <c r="H352" s="9" t="s">
        <v>712</v>
      </c>
    </row>
    <row r="353" spans="8:8" s="9" customFormat="1" ht="90" x14ac:dyDescent="0.25">
      <c r="H353" s="9" t="s">
        <v>713</v>
      </c>
    </row>
    <row r="354" spans="8:8" s="9" customFormat="1" ht="75" x14ac:dyDescent="0.25">
      <c r="H354" s="9" t="s">
        <v>714</v>
      </c>
    </row>
    <row r="355" spans="8:8" s="9" customFormat="1" ht="75" x14ac:dyDescent="0.25">
      <c r="H355" s="9" t="s">
        <v>715</v>
      </c>
    </row>
    <row r="356" spans="8:8" x14ac:dyDescent="0.25">
      <c r="H356" t="s">
        <v>716</v>
      </c>
    </row>
    <row r="357" spans="8:8" x14ac:dyDescent="0.25">
      <c r="H357" t="s">
        <v>717</v>
      </c>
    </row>
    <row r="358" spans="8:8" x14ac:dyDescent="0.25">
      <c r="H358" t="s">
        <v>718</v>
      </c>
    </row>
    <row r="359" spans="8:8" x14ac:dyDescent="0.25">
      <c r="H359" t="s">
        <v>719</v>
      </c>
    </row>
    <row r="360" spans="8:8" x14ac:dyDescent="0.25">
      <c r="H360" t="s">
        <v>720</v>
      </c>
    </row>
    <row r="361" spans="8:8" x14ac:dyDescent="0.25">
      <c r="H361" t="s">
        <v>721</v>
      </c>
    </row>
    <row r="362" spans="8:8" x14ac:dyDescent="0.25">
      <c r="H362" t="s">
        <v>722</v>
      </c>
    </row>
    <row r="363" spans="8:8" x14ac:dyDescent="0.25">
      <c r="H363" t="s">
        <v>723</v>
      </c>
    </row>
    <row r="364" spans="8:8" x14ac:dyDescent="0.25">
      <c r="H364" t="s">
        <v>724</v>
      </c>
    </row>
    <row r="365" spans="8:8" x14ac:dyDescent="0.25">
      <c r="H365" t="s">
        <v>725</v>
      </c>
    </row>
    <row r="366" spans="8:8" x14ac:dyDescent="0.25">
      <c r="H366" t="s">
        <v>726</v>
      </c>
    </row>
    <row r="367" spans="8:8" x14ac:dyDescent="0.25">
      <c r="H367" t="s">
        <v>727</v>
      </c>
    </row>
    <row r="368" spans="8:8" x14ac:dyDescent="0.25">
      <c r="H368" t="s">
        <v>728</v>
      </c>
    </row>
    <row r="369" spans="8:8" x14ac:dyDescent="0.25">
      <c r="H369" t="s">
        <v>729</v>
      </c>
    </row>
    <row r="370" spans="8:8" x14ac:dyDescent="0.25">
      <c r="H370" t="s">
        <v>730</v>
      </c>
    </row>
    <row r="371" spans="8:8" x14ac:dyDescent="0.25">
      <c r="H371" t="s">
        <v>731</v>
      </c>
    </row>
    <row r="372" spans="8:8" x14ac:dyDescent="0.25">
      <c r="H372" t="s">
        <v>732</v>
      </c>
    </row>
    <row r="373" spans="8:8" x14ac:dyDescent="0.25">
      <c r="H373" t="s">
        <v>733</v>
      </c>
    </row>
    <row r="374" spans="8:8" x14ac:dyDescent="0.25">
      <c r="H374" t="s">
        <v>734</v>
      </c>
    </row>
    <row r="375" spans="8:8" x14ac:dyDescent="0.25">
      <c r="H375" t="s">
        <v>735</v>
      </c>
    </row>
    <row r="376" spans="8:8" x14ac:dyDescent="0.25">
      <c r="H376" t="s">
        <v>736</v>
      </c>
    </row>
    <row r="377" spans="8:8" x14ac:dyDescent="0.25">
      <c r="H377" t="s">
        <v>737</v>
      </c>
    </row>
    <row r="378" spans="8:8" x14ac:dyDescent="0.25">
      <c r="H378" t="s">
        <v>738</v>
      </c>
    </row>
    <row r="379" spans="8:8" x14ac:dyDescent="0.25">
      <c r="H379" t="s">
        <v>739</v>
      </c>
    </row>
    <row r="380" spans="8:8" x14ac:dyDescent="0.25">
      <c r="H380" t="s">
        <v>740</v>
      </c>
    </row>
    <row r="381" spans="8:8" x14ac:dyDescent="0.25">
      <c r="H381" t="s">
        <v>741</v>
      </c>
    </row>
    <row r="382" spans="8:8" x14ac:dyDescent="0.25">
      <c r="H382" t="s">
        <v>742</v>
      </c>
    </row>
    <row r="383" spans="8:8" x14ac:dyDescent="0.25">
      <c r="H383" t="s">
        <v>743</v>
      </c>
    </row>
    <row r="384" spans="8:8" x14ac:dyDescent="0.25">
      <c r="H384" t="s">
        <v>744</v>
      </c>
    </row>
    <row r="385" spans="8:8" x14ac:dyDescent="0.25">
      <c r="H385" t="s">
        <v>745</v>
      </c>
    </row>
    <row r="386" spans="8:8" x14ac:dyDescent="0.25">
      <c r="H386" t="s">
        <v>746</v>
      </c>
    </row>
    <row r="387" spans="8:8" x14ac:dyDescent="0.25">
      <c r="H387" t="s">
        <v>747</v>
      </c>
    </row>
    <row r="388" spans="8:8" x14ac:dyDescent="0.25">
      <c r="H388" t="s">
        <v>748</v>
      </c>
    </row>
    <row r="389" spans="8:8" x14ac:dyDescent="0.25">
      <c r="H389" t="s">
        <v>749</v>
      </c>
    </row>
    <row r="390" spans="8:8" x14ac:dyDescent="0.25">
      <c r="H390" t="s">
        <v>750</v>
      </c>
    </row>
    <row r="391" spans="8:8" x14ac:dyDescent="0.25">
      <c r="H391" t="s">
        <v>751</v>
      </c>
    </row>
    <row r="392" spans="8:8" x14ac:dyDescent="0.25">
      <c r="H392" t="s">
        <v>752</v>
      </c>
    </row>
    <row r="393" spans="8:8" x14ac:dyDescent="0.25">
      <c r="H393" t="s">
        <v>753</v>
      </c>
    </row>
    <row r="394" spans="8:8" x14ac:dyDescent="0.25">
      <c r="H394" t="s">
        <v>754</v>
      </c>
    </row>
    <row r="395" spans="8:8" x14ac:dyDescent="0.25">
      <c r="H395" t="s">
        <v>755</v>
      </c>
    </row>
    <row r="396" spans="8:8" x14ac:dyDescent="0.25">
      <c r="H396" t="s">
        <v>756</v>
      </c>
    </row>
    <row r="397" spans="8:8" x14ac:dyDescent="0.25">
      <c r="H397" t="s">
        <v>757</v>
      </c>
    </row>
    <row r="398" spans="8:8" x14ac:dyDescent="0.25">
      <c r="H398" t="s">
        <v>758</v>
      </c>
    </row>
    <row r="399" spans="8:8" x14ac:dyDescent="0.25">
      <c r="H399" t="s">
        <v>759</v>
      </c>
    </row>
    <row r="400" spans="8:8" x14ac:dyDescent="0.25">
      <c r="H400" t="s">
        <v>760</v>
      </c>
    </row>
    <row r="401" spans="8:8" x14ac:dyDescent="0.25">
      <c r="H401" t="s">
        <v>761</v>
      </c>
    </row>
    <row r="402" spans="8:8" x14ac:dyDescent="0.25">
      <c r="H402" t="s">
        <v>762</v>
      </c>
    </row>
    <row r="403" spans="8:8" x14ac:dyDescent="0.25">
      <c r="H403" t="s">
        <v>763</v>
      </c>
    </row>
    <row r="404" spans="8:8" x14ac:dyDescent="0.25">
      <c r="H404" t="s">
        <v>764</v>
      </c>
    </row>
    <row r="405" spans="8:8" x14ac:dyDescent="0.25">
      <c r="H405" t="s">
        <v>765</v>
      </c>
    </row>
    <row r="406" spans="8:8" x14ac:dyDescent="0.25">
      <c r="H406" t="s">
        <v>766</v>
      </c>
    </row>
    <row r="407" spans="8:8" x14ac:dyDescent="0.25">
      <c r="H407" t="s">
        <v>767</v>
      </c>
    </row>
    <row r="408" spans="8:8" x14ac:dyDescent="0.25">
      <c r="H408" t="s">
        <v>768</v>
      </c>
    </row>
    <row r="409" spans="8:8" x14ac:dyDescent="0.25">
      <c r="H409" t="s">
        <v>769</v>
      </c>
    </row>
    <row r="410" spans="8:8" x14ac:dyDescent="0.25">
      <c r="H410" t="s">
        <v>770</v>
      </c>
    </row>
    <row r="411" spans="8:8" x14ac:dyDescent="0.25">
      <c r="H411" t="s">
        <v>771</v>
      </c>
    </row>
    <row r="412" spans="8:8" x14ac:dyDescent="0.25">
      <c r="H412" t="s">
        <v>772</v>
      </c>
    </row>
    <row r="413" spans="8:8" x14ac:dyDescent="0.25">
      <c r="H413" t="s">
        <v>773</v>
      </c>
    </row>
    <row r="414" spans="8:8" x14ac:dyDescent="0.25">
      <c r="H414" t="s">
        <v>774</v>
      </c>
    </row>
    <row r="415" spans="8:8" x14ac:dyDescent="0.25">
      <c r="H415" t="s">
        <v>775</v>
      </c>
    </row>
    <row r="416" spans="8:8" x14ac:dyDescent="0.25">
      <c r="H416" t="s">
        <v>776</v>
      </c>
    </row>
    <row r="417" spans="8:8" x14ac:dyDescent="0.25">
      <c r="H417" t="s">
        <v>777</v>
      </c>
    </row>
    <row r="418" spans="8:8" x14ac:dyDescent="0.25">
      <c r="H418" t="s">
        <v>778</v>
      </c>
    </row>
    <row r="419" spans="8:8" x14ac:dyDescent="0.25">
      <c r="H419" t="s">
        <v>779</v>
      </c>
    </row>
    <row r="420" spans="8:8" x14ac:dyDescent="0.25">
      <c r="H420" t="s">
        <v>780</v>
      </c>
    </row>
    <row r="421" spans="8:8" x14ac:dyDescent="0.25">
      <c r="H421" t="s">
        <v>781</v>
      </c>
    </row>
    <row r="422" spans="8:8" x14ac:dyDescent="0.25">
      <c r="H422" t="s">
        <v>782</v>
      </c>
    </row>
    <row r="423" spans="8:8" x14ac:dyDescent="0.25">
      <c r="H423" t="s">
        <v>783</v>
      </c>
    </row>
    <row r="424" spans="8:8" x14ac:dyDescent="0.25">
      <c r="H424" t="s">
        <v>784</v>
      </c>
    </row>
    <row r="425" spans="8:8" x14ac:dyDescent="0.25">
      <c r="H425" t="s">
        <v>785</v>
      </c>
    </row>
    <row r="426" spans="8:8" x14ac:dyDescent="0.25">
      <c r="H426" t="s">
        <v>786</v>
      </c>
    </row>
    <row r="427" spans="8:8" x14ac:dyDescent="0.25">
      <c r="H427" t="s">
        <v>787</v>
      </c>
    </row>
    <row r="428" spans="8:8" x14ac:dyDescent="0.25">
      <c r="H428" t="s">
        <v>788</v>
      </c>
    </row>
    <row r="429" spans="8:8" x14ac:dyDescent="0.25">
      <c r="H429" t="s">
        <v>789</v>
      </c>
    </row>
    <row r="430" spans="8:8" x14ac:dyDescent="0.25">
      <c r="H430" t="s">
        <v>790</v>
      </c>
    </row>
    <row r="431" spans="8:8" x14ac:dyDescent="0.25">
      <c r="H431" t="s">
        <v>791</v>
      </c>
    </row>
    <row r="432" spans="8:8" x14ac:dyDescent="0.25">
      <c r="H432" t="s">
        <v>792</v>
      </c>
    </row>
    <row r="433" spans="8:8" x14ac:dyDescent="0.25">
      <c r="H433" t="s">
        <v>793</v>
      </c>
    </row>
    <row r="434" spans="8:8" x14ac:dyDescent="0.25">
      <c r="H434" t="s">
        <v>794</v>
      </c>
    </row>
    <row r="435" spans="8:8" x14ac:dyDescent="0.25">
      <c r="H435" t="s">
        <v>795</v>
      </c>
    </row>
    <row r="436" spans="8:8" x14ac:dyDescent="0.25">
      <c r="H436" t="s">
        <v>796</v>
      </c>
    </row>
    <row r="437" spans="8:8" x14ac:dyDescent="0.25">
      <c r="H437" t="s">
        <v>797</v>
      </c>
    </row>
    <row r="438" spans="8:8" x14ac:dyDescent="0.25">
      <c r="H438" t="s">
        <v>798</v>
      </c>
    </row>
    <row r="439" spans="8:8" x14ac:dyDescent="0.25">
      <c r="H439" t="s">
        <v>799</v>
      </c>
    </row>
    <row r="440" spans="8:8" x14ac:dyDescent="0.25">
      <c r="H440" t="s">
        <v>800</v>
      </c>
    </row>
    <row r="441" spans="8:8" x14ac:dyDescent="0.25">
      <c r="H441" t="s">
        <v>801</v>
      </c>
    </row>
    <row r="442" spans="8:8" x14ac:dyDescent="0.25">
      <c r="H442" t="s">
        <v>802</v>
      </c>
    </row>
    <row r="443" spans="8:8" x14ac:dyDescent="0.25">
      <c r="H443" t="s">
        <v>803</v>
      </c>
    </row>
    <row r="444" spans="8:8" x14ac:dyDescent="0.25">
      <c r="H444" t="s">
        <v>804</v>
      </c>
    </row>
    <row r="445" spans="8:8" x14ac:dyDescent="0.25">
      <c r="H445" t="s">
        <v>805</v>
      </c>
    </row>
    <row r="446" spans="8:8" x14ac:dyDescent="0.25">
      <c r="H446" t="s">
        <v>806</v>
      </c>
    </row>
    <row r="447" spans="8:8" x14ac:dyDescent="0.25">
      <c r="H447" t="s">
        <v>807</v>
      </c>
    </row>
    <row r="448" spans="8:8" x14ac:dyDescent="0.25">
      <c r="H448" t="s">
        <v>808</v>
      </c>
    </row>
    <row r="449" spans="8:8" x14ac:dyDescent="0.25">
      <c r="H449" t="s">
        <v>809</v>
      </c>
    </row>
    <row r="450" spans="8:8" x14ac:dyDescent="0.25">
      <c r="H450" t="s">
        <v>810</v>
      </c>
    </row>
    <row r="451" spans="8:8" x14ac:dyDescent="0.25">
      <c r="H451" t="s">
        <v>811</v>
      </c>
    </row>
    <row r="452" spans="8:8" x14ac:dyDescent="0.25">
      <c r="H452" t="s">
        <v>812</v>
      </c>
    </row>
    <row r="453" spans="8:8" x14ac:dyDescent="0.25">
      <c r="H453" t="s">
        <v>813</v>
      </c>
    </row>
    <row r="454" spans="8:8" x14ac:dyDescent="0.25">
      <c r="H454" t="s">
        <v>814</v>
      </c>
    </row>
    <row r="455" spans="8:8" x14ac:dyDescent="0.25">
      <c r="H455" t="s">
        <v>815</v>
      </c>
    </row>
    <row r="456" spans="8:8" x14ac:dyDescent="0.25">
      <c r="H456" t="s">
        <v>816</v>
      </c>
    </row>
    <row r="457" spans="8:8" x14ac:dyDescent="0.25">
      <c r="H457" t="s">
        <v>817</v>
      </c>
    </row>
    <row r="458" spans="8:8" x14ac:dyDescent="0.25">
      <c r="H458" t="s">
        <v>818</v>
      </c>
    </row>
    <row r="459" spans="8:8" x14ac:dyDescent="0.25">
      <c r="H459" t="s">
        <v>819</v>
      </c>
    </row>
    <row r="460" spans="8:8" x14ac:dyDescent="0.25">
      <c r="H460" t="s">
        <v>820</v>
      </c>
    </row>
    <row r="461" spans="8:8" x14ac:dyDescent="0.25">
      <c r="H461" t="s">
        <v>821</v>
      </c>
    </row>
    <row r="462" spans="8:8" x14ac:dyDescent="0.25">
      <c r="H462" t="s">
        <v>822</v>
      </c>
    </row>
    <row r="463" spans="8:8" x14ac:dyDescent="0.25">
      <c r="H463" t="s">
        <v>823</v>
      </c>
    </row>
    <row r="464" spans="8:8" x14ac:dyDescent="0.25">
      <c r="H464" t="s">
        <v>824</v>
      </c>
    </row>
    <row r="465" spans="8:8" x14ac:dyDescent="0.25">
      <c r="H465" t="s">
        <v>825</v>
      </c>
    </row>
    <row r="466" spans="8:8" x14ac:dyDescent="0.25">
      <c r="H466" t="s">
        <v>826</v>
      </c>
    </row>
    <row r="467" spans="8:8" x14ac:dyDescent="0.25">
      <c r="H467" t="s">
        <v>827</v>
      </c>
    </row>
    <row r="468" spans="8:8" x14ac:dyDescent="0.25">
      <c r="H468" t="s">
        <v>828</v>
      </c>
    </row>
    <row r="469" spans="8:8" x14ac:dyDescent="0.25">
      <c r="H469" t="s">
        <v>829</v>
      </c>
    </row>
    <row r="470" spans="8:8" x14ac:dyDescent="0.25">
      <c r="H470" t="s">
        <v>830</v>
      </c>
    </row>
    <row r="471" spans="8:8" x14ac:dyDescent="0.25">
      <c r="H471" t="s">
        <v>831</v>
      </c>
    </row>
    <row r="472" spans="8:8" x14ac:dyDescent="0.25">
      <c r="H472" t="s">
        <v>832</v>
      </c>
    </row>
    <row r="473" spans="8:8" x14ac:dyDescent="0.25">
      <c r="H473" t="s">
        <v>833</v>
      </c>
    </row>
    <row r="474" spans="8:8" x14ac:dyDescent="0.25">
      <c r="H474" t="s">
        <v>834</v>
      </c>
    </row>
    <row r="475" spans="8:8" x14ac:dyDescent="0.25">
      <c r="H475" t="s">
        <v>835</v>
      </c>
    </row>
    <row r="476" spans="8:8" x14ac:dyDescent="0.25">
      <c r="H476" t="s">
        <v>836</v>
      </c>
    </row>
    <row r="477" spans="8:8" x14ac:dyDescent="0.25">
      <c r="H477" t="s">
        <v>837</v>
      </c>
    </row>
    <row r="478" spans="8:8" x14ac:dyDescent="0.25">
      <c r="H478" t="s">
        <v>838</v>
      </c>
    </row>
    <row r="479" spans="8:8" x14ac:dyDescent="0.25">
      <c r="H479" t="s">
        <v>839</v>
      </c>
    </row>
    <row r="480" spans="8:8" x14ac:dyDescent="0.25">
      <c r="H480" t="s">
        <v>840</v>
      </c>
    </row>
    <row r="481" spans="8:8" x14ac:dyDescent="0.25">
      <c r="H481" t="s">
        <v>841</v>
      </c>
    </row>
    <row r="482" spans="8:8" x14ac:dyDescent="0.25">
      <c r="H482" t="s">
        <v>842</v>
      </c>
    </row>
    <row r="483" spans="8:8" x14ac:dyDescent="0.25">
      <c r="H483" t="s">
        <v>843</v>
      </c>
    </row>
    <row r="484" spans="8:8" x14ac:dyDescent="0.25">
      <c r="H484" t="s">
        <v>844</v>
      </c>
    </row>
    <row r="485" spans="8:8" x14ac:dyDescent="0.25">
      <c r="H485" t="s">
        <v>845</v>
      </c>
    </row>
    <row r="486" spans="8:8" x14ac:dyDescent="0.25">
      <c r="H486" t="s">
        <v>846</v>
      </c>
    </row>
    <row r="487" spans="8:8" x14ac:dyDescent="0.25">
      <c r="H487" t="s">
        <v>847</v>
      </c>
    </row>
    <row r="488" spans="8:8" x14ac:dyDescent="0.25">
      <c r="H488" t="s">
        <v>848</v>
      </c>
    </row>
    <row r="489" spans="8:8" x14ac:dyDescent="0.25">
      <c r="H489" t="s">
        <v>849</v>
      </c>
    </row>
    <row r="490" spans="8:8" x14ac:dyDescent="0.25">
      <c r="H490" t="s">
        <v>850</v>
      </c>
    </row>
    <row r="491" spans="8:8" x14ac:dyDescent="0.25">
      <c r="H491" t="s">
        <v>851</v>
      </c>
    </row>
    <row r="492" spans="8:8" x14ac:dyDescent="0.25">
      <c r="H492" t="s">
        <v>852</v>
      </c>
    </row>
    <row r="493" spans="8:8" x14ac:dyDescent="0.25">
      <c r="H493" t="s">
        <v>853</v>
      </c>
    </row>
    <row r="494" spans="8:8" x14ac:dyDescent="0.25">
      <c r="H494" t="s">
        <v>854</v>
      </c>
    </row>
    <row r="495" spans="8:8" x14ac:dyDescent="0.25">
      <c r="H495" t="s">
        <v>855</v>
      </c>
    </row>
    <row r="496" spans="8:8" x14ac:dyDescent="0.25">
      <c r="H496" t="s">
        <v>856</v>
      </c>
    </row>
    <row r="497" spans="8:8" x14ac:dyDescent="0.25">
      <c r="H497" t="s">
        <v>857</v>
      </c>
    </row>
    <row r="498" spans="8:8" x14ac:dyDescent="0.25">
      <c r="H498" t="s">
        <v>858</v>
      </c>
    </row>
    <row r="499" spans="8:8" x14ac:dyDescent="0.25">
      <c r="H499" t="s">
        <v>859</v>
      </c>
    </row>
    <row r="500" spans="8:8" x14ac:dyDescent="0.25">
      <c r="H500" t="s">
        <v>860</v>
      </c>
    </row>
    <row r="501" spans="8:8" x14ac:dyDescent="0.25">
      <c r="H501" t="s">
        <v>861</v>
      </c>
    </row>
    <row r="502" spans="8:8" x14ac:dyDescent="0.25">
      <c r="H502" t="s">
        <v>862</v>
      </c>
    </row>
  </sheetData>
  <sortState ref="A2:A12">
    <sortCondition ref="A12"/>
  </sortState>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topLeftCell="K1" workbookViewId="0">
      <selection activeCell="U28" sqref="U28"/>
    </sheetView>
  </sheetViews>
  <sheetFormatPr baseColWidth="10" defaultColWidth="11.42578125" defaultRowHeight="15" x14ac:dyDescent="0.25"/>
  <cols>
    <col min="1" max="16384" width="11.42578125" style="3"/>
  </cols>
  <sheetData>
    <row r="1" spans="1:27" x14ac:dyDescent="0.25">
      <c r="A1" s="1" t="s">
        <v>43</v>
      </c>
      <c r="B1" s="1" t="s">
        <v>44</v>
      </c>
      <c r="C1" s="1" t="s">
        <v>45</v>
      </c>
      <c r="D1" s="1" t="s">
        <v>46</v>
      </c>
      <c r="E1" s="1" t="s">
        <v>47</v>
      </c>
      <c r="F1" s="1" t="s">
        <v>48</v>
      </c>
      <c r="G1" s="1" t="s">
        <v>49</v>
      </c>
      <c r="H1" s="1" t="s">
        <v>50</v>
      </c>
      <c r="I1" s="1" t="s">
        <v>51</v>
      </c>
      <c r="J1" s="1" t="s">
        <v>52</v>
      </c>
      <c r="K1" s="1" t="s">
        <v>53</v>
      </c>
      <c r="L1" s="1" t="s">
        <v>54</v>
      </c>
      <c r="M1" s="1" t="s">
        <v>55</v>
      </c>
      <c r="N1" s="1" t="s">
        <v>56</v>
      </c>
      <c r="O1" s="1" t="s">
        <v>57</v>
      </c>
      <c r="P1" s="1" t="s">
        <v>58</v>
      </c>
      <c r="Q1" s="1" t="s">
        <v>59</v>
      </c>
      <c r="R1" s="1" t="s">
        <v>60</v>
      </c>
      <c r="S1" s="1" t="s">
        <v>61</v>
      </c>
      <c r="T1" s="1" t="s">
        <v>62</v>
      </c>
      <c r="U1" s="1" t="s">
        <v>63</v>
      </c>
      <c r="V1" s="1" t="s">
        <v>64</v>
      </c>
      <c r="W1" s="1" t="s">
        <v>65</v>
      </c>
      <c r="X1" s="1" t="s">
        <v>66</v>
      </c>
      <c r="Y1" s="1" t="s">
        <v>67</v>
      </c>
      <c r="Z1" s="1" t="s">
        <v>68</v>
      </c>
      <c r="AA1" s="1" t="s">
        <v>69</v>
      </c>
    </row>
    <row r="2" spans="1:27" x14ac:dyDescent="0.25">
      <c r="A2" s="10" t="s">
        <v>3105</v>
      </c>
      <c r="B2" s="10" t="s">
        <v>3208</v>
      </c>
      <c r="C2" s="10" t="s">
        <v>3211</v>
      </c>
      <c r="D2" s="10" t="s">
        <v>3224</v>
      </c>
      <c r="E2" s="10" t="s">
        <v>3159</v>
      </c>
      <c r="F2" s="10" t="s">
        <v>3228</v>
      </c>
      <c r="G2" s="10" t="s">
        <v>3232</v>
      </c>
      <c r="H2" s="10" t="s">
        <v>3234</v>
      </c>
      <c r="I2" s="10" t="s">
        <v>3237</v>
      </c>
      <c r="J2" s="10" t="s">
        <v>3240</v>
      </c>
      <c r="K2" s="10" t="s">
        <v>3241</v>
      </c>
      <c r="L2" s="10" t="s">
        <v>3162</v>
      </c>
      <c r="M2" s="10" t="s">
        <v>3163</v>
      </c>
      <c r="N2" s="10" t="s">
        <v>3244</v>
      </c>
      <c r="O2" s="10" t="s">
        <v>3249</v>
      </c>
      <c r="P2" s="10" t="s">
        <v>3164</v>
      </c>
      <c r="Z2" s="10" t="s">
        <v>3165</v>
      </c>
    </row>
    <row r="3" spans="1:27" x14ac:dyDescent="0.25">
      <c r="A3" s="10" t="s">
        <v>3205</v>
      </c>
      <c r="B3" s="10" t="s">
        <v>3199</v>
      </c>
      <c r="C3" s="10" t="s">
        <v>3212</v>
      </c>
      <c r="D3" s="10" t="s">
        <v>3223</v>
      </c>
      <c r="E3" s="10" t="s">
        <v>3226</v>
      </c>
      <c r="F3" s="10" t="s">
        <v>3229</v>
      </c>
      <c r="G3" s="10" t="s">
        <v>3233</v>
      </c>
      <c r="H3" s="10" t="s">
        <v>3236</v>
      </c>
      <c r="I3" s="10" t="s">
        <v>3238</v>
      </c>
      <c r="J3" s="10" t="s">
        <v>3239</v>
      </c>
      <c r="K3" s="10" t="s">
        <v>3242</v>
      </c>
      <c r="L3" s="10" t="s">
        <v>3174</v>
      </c>
      <c r="N3" s="10" t="s">
        <v>3245</v>
      </c>
      <c r="O3" s="10" t="s">
        <v>3175</v>
      </c>
      <c r="P3" s="10" t="s">
        <v>3176</v>
      </c>
      <c r="Z3" s="10" t="s">
        <v>3177</v>
      </c>
    </row>
    <row r="4" spans="1:27" x14ac:dyDescent="0.25">
      <c r="A4" s="10" t="s">
        <v>3206</v>
      </c>
      <c r="B4" s="10" t="s">
        <v>3209</v>
      </c>
      <c r="C4" s="10" t="s">
        <v>3213</v>
      </c>
      <c r="D4" s="10" t="s">
        <v>3202</v>
      </c>
      <c r="E4" s="10" t="s">
        <v>3227</v>
      </c>
      <c r="F4" s="10" t="s">
        <v>3230</v>
      </c>
      <c r="K4" s="10" t="s">
        <v>3243</v>
      </c>
      <c r="L4" s="10" t="s">
        <v>3181</v>
      </c>
      <c r="N4" s="10" t="s">
        <v>3182</v>
      </c>
      <c r="P4" s="10" t="s">
        <v>3250</v>
      </c>
      <c r="Z4" s="10" t="s">
        <v>3252</v>
      </c>
    </row>
    <row r="5" spans="1:27" x14ac:dyDescent="0.25">
      <c r="A5" s="10" t="s">
        <v>3207</v>
      </c>
      <c r="B5" s="10" t="s">
        <v>3210</v>
      </c>
      <c r="C5" s="10" t="s">
        <v>3214</v>
      </c>
      <c r="D5" s="10" t="s">
        <v>3225</v>
      </c>
      <c r="E5" s="10" t="s">
        <v>3187</v>
      </c>
      <c r="F5" s="10" t="s">
        <v>3231</v>
      </c>
      <c r="K5" s="10" t="s">
        <v>3203</v>
      </c>
      <c r="L5" s="10" t="s">
        <v>3188</v>
      </c>
      <c r="N5" s="10" t="s">
        <v>3246</v>
      </c>
      <c r="P5" s="10" t="s">
        <v>3204</v>
      </c>
      <c r="Z5" s="10" t="s">
        <v>3253</v>
      </c>
    </row>
    <row r="6" spans="1:27" x14ac:dyDescent="0.25">
      <c r="A6" s="10" t="s">
        <v>3198</v>
      </c>
      <c r="B6" s="10" t="s">
        <v>3200</v>
      </c>
      <c r="C6" s="10" t="s">
        <v>3215</v>
      </c>
      <c r="L6" s="10"/>
      <c r="N6" s="10" t="s">
        <v>3247</v>
      </c>
      <c r="P6" s="10" t="s">
        <v>3251</v>
      </c>
    </row>
    <row r="7" spans="1:27" x14ac:dyDescent="0.25">
      <c r="B7" s="10" t="s">
        <v>3201</v>
      </c>
      <c r="C7" s="10" t="s">
        <v>3216</v>
      </c>
      <c r="L7" s="10"/>
      <c r="N7" s="10" t="s">
        <v>3195</v>
      </c>
    </row>
    <row r="8" spans="1:27" x14ac:dyDescent="0.25">
      <c r="C8" s="10" t="s">
        <v>3217</v>
      </c>
      <c r="L8" s="10"/>
      <c r="N8" s="10" t="s">
        <v>3248</v>
      </c>
    </row>
    <row r="9" spans="1:27" x14ac:dyDescent="0.25">
      <c r="C9" s="10" t="s">
        <v>3154</v>
      </c>
      <c r="L9" s="10"/>
      <c r="N9" s="10" t="s">
        <v>3196</v>
      </c>
    </row>
    <row r="10" spans="1:27" x14ac:dyDescent="0.25">
      <c r="C10" s="10" t="s">
        <v>3218</v>
      </c>
    </row>
    <row r="11" spans="1:27" x14ac:dyDescent="0.25">
      <c r="C11" s="10" t="s">
        <v>3219</v>
      </c>
    </row>
    <row r="12" spans="1:27" x14ac:dyDescent="0.25">
      <c r="C12" s="10" t="s">
        <v>3220</v>
      </c>
    </row>
    <row r="13" spans="1:27" x14ac:dyDescent="0.25">
      <c r="C13" s="10" t="s">
        <v>3221</v>
      </c>
    </row>
    <row r="14" spans="1:27" x14ac:dyDescent="0.25">
      <c r="C14" s="10" t="s">
        <v>3222</v>
      </c>
    </row>
    <row r="20" spans="1:26" x14ac:dyDescent="0.25">
      <c r="A20" s="10" t="s">
        <v>3105</v>
      </c>
      <c r="B20" s="10" t="s">
        <v>3158</v>
      </c>
      <c r="C20" s="10" t="s">
        <v>3128</v>
      </c>
      <c r="D20" s="10" t="s">
        <v>3129</v>
      </c>
      <c r="E20" s="10" t="s">
        <v>3159</v>
      </c>
      <c r="F20" s="10" t="s">
        <v>3130</v>
      </c>
      <c r="G20" s="10" t="s">
        <v>3131</v>
      </c>
      <c r="H20" s="10" t="s">
        <v>3160</v>
      </c>
      <c r="I20" s="10" t="s">
        <v>3132</v>
      </c>
      <c r="J20" s="10" t="s">
        <v>3133</v>
      </c>
      <c r="K20" s="10" t="s">
        <v>3161</v>
      </c>
      <c r="L20" s="10" t="s">
        <v>3162</v>
      </c>
      <c r="M20" s="10" t="s">
        <v>3163</v>
      </c>
      <c r="N20" s="10" t="s">
        <v>3134</v>
      </c>
      <c r="O20" s="10" t="s">
        <v>3135</v>
      </c>
      <c r="P20" s="10" t="s">
        <v>3164</v>
      </c>
      <c r="Z20" s="10" t="s">
        <v>3165</v>
      </c>
    </row>
    <row r="21" spans="1:26" x14ac:dyDescent="0.25">
      <c r="A21" s="10" t="s">
        <v>3166</v>
      </c>
      <c r="B21" s="10" t="s">
        <v>3167</v>
      </c>
      <c r="C21" s="10" t="s">
        <v>3168</v>
      </c>
      <c r="D21" s="10" t="s">
        <v>3136</v>
      </c>
      <c r="E21" s="10" t="s">
        <v>3169</v>
      </c>
      <c r="F21" s="10" t="s">
        <v>3170</v>
      </c>
      <c r="G21" s="10" t="s">
        <v>3171</v>
      </c>
      <c r="H21" s="10" t="s">
        <v>3172</v>
      </c>
      <c r="I21" s="10" t="s">
        <v>3137</v>
      </c>
      <c r="J21" s="10" t="s">
        <v>3173</v>
      </c>
      <c r="K21" s="10" t="s">
        <v>3138</v>
      </c>
      <c r="L21" s="10" t="s">
        <v>3174</v>
      </c>
      <c r="N21" s="10" t="s">
        <v>3139</v>
      </c>
      <c r="O21" s="10" t="s">
        <v>3175</v>
      </c>
      <c r="P21" s="10" t="s">
        <v>3176</v>
      </c>
      <c r="Z21" s="10" t="s">
        <v>3177</v>
      </c>
    </row>
    <row r="22" spans="1:26" x14ac:dyDescent="0.25">
      <c r="A22" s="10" t="s">
        <v>3140</v>
      </c>
      <c r="B22" s="10" t="s">
        <v>3141</v>
      </c>
      <c r="C22" s="10" t="s">
        <v>3142</v>
      </c>
      <c r="D22" s="10" t="s">
        <v>3178</v>
      </c>
      <c r="E22" s="10" t="s">
        <v>3143</v>
      </c>
      <c r="F22" s="10" t="s">
        <v>3179</v>
      </c>
      <c r="K22" s="10" t="s">
        <v>3180</v>
      </c>
      <c r="L22" s="10" t="s">
        <v>3181</v>
      </c>
      <c r="N22" s="10" t="s">
        <v>3182</v>
      </c>
      <c r="P22" s="10" t="s">
        <v>3183</v>
      </c>
      <c r="Z22" s="10" t="s">
        <v>3144</v>
      </c>
    </row>
    <row r="23" spans="1:26" x14ac:dyDescent="0.25">
      <c r="A23" s="10" t="s">
        <v>3184</v>
      </c>
      <c r="B23" s="10" t="s">
        <v>3185</v>
      </c>
      <c r="C23" s="10" t="s">
        <v>3145</v>
      </c>
      <c r="D23" s="10" t="s">
        <v>3186</v>
      </c>
      <c r="E23" s="10" t="s">
        <v>3187</v>
      </c>
      <c r="F23" s="10" t="s">
        <v>3146</v>
      </c>
      <c r="K23" s="10" t="s">
        <v>3147</v>
      </c>
      <c r="L23" s="10" t="s">
        <v>3188</v>
      </c>
      <c r="N23" s="10" t="s">
        <v>3148</v>
      </c>
      <c r="P23" s="10" t="s">
        <v>3189</v>
      </c>
      <c r="Z23" s="10" t="s">
        <v>3149</v>
      </c>
    </row>
    <row r="24" spans="1:26" x14ac:dyDescent="0.25">
      <c r="A24" s="10" t="s">
        <v>3190</v>
      </c>
      <c r="B24" s="10" t="s">
        <v>3191</v>
      </c>
      <c r="C24" s="10" t="s">
        <v>3150</v>
      </c>
      <c r="L24" s="10"/>
      <c r="N24" s="10" t="s">
        <v>3192</v>
      </c>
      <c r="P24" s="10" t="s">
        <v>3151</v>
      </c>
    </row>
    <row r="25" spans="1:26" x14ac:dyDescent="0.25">
      <c r="B25" s="10" t="s">
        <v>3193</v>
      </c>
      <c r="C25" s="10" t="s">
        <v>3194</v>
      </c>
      <c r="L25" s="10"/>
      <c r="N25" s="10" t="s">
        <v>3195</v>
      </c>
    </row>
    <row r="26" spans="1:26" x14ac:dyDescent="0.25">
      <c r="C26" s="10" t="s">
        <v>3152</v>
      </c>
      <c r="L26" s="10"/>
      <c r="N26" s="10" t="s">
        <v>3153</v>
      </c>
    </row>
    <row r="27" spans="1:26" x14ac:dyDescent="0.25">
      <c r="C27" s="10" t="s">
        <v>3154</v>
      </c>
      <c r="L27" s="10"/>
      <c r="N27" s="10" t="s">
        <v>3196</v>
      </c>
    </row>
    <row r="28" spans="1:26" x14ac:dyDescent="0.25">
      <c r="C28" s="10" t="s">
        <v>3197</v>
      </c>
    </row>
    <row r="29" spans="1:26" x14ac:dyDescent="0.25">
      <c r="C29" s="10" t="s">
        <v>3155</v>
      </c>
    </row>
    <row r="30" spans="1:26" x14ac:dyDescent="0.25">
      <c r="C30" s="10" t="s">
        <v>3156</v>
      </c>
    </row>
    <row r="31" spans="1:26" x14ac:dyDescent="0.25">
      <c r="C31" s="10" t="s">
        <v>3157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1"/>
  <sheetViews>
    <sheetView topLeftCell="A25" workbookViewId="0">
      <selection activeCell="B31" sqref="B31"/>
    </sheetView>
  </sheetViews>
  <sheetFormatPr baseColWidth="10" defaultRowHeight="15" x14ac:dyDescent="0.25"/>
  <cols>
    <col min="1" max="1" width="82.28515625" customWidth="1"/>
    <col min="2" max="2" width="87.28515625" customWidth="1"/>
    <col min="3" max="3" width="32.42578125" customWidth="1"/>
    <col min="4" max="4" width="25.85546875" customWidth="1"/>
    <col min="5" max="5" width="46" customWidth="1"/>
  </cols>
  <sheetData>
    <row r="1" spans="1:5" x14ac:dyDescent="0.25">
      <c r="A1" s="2" t="s">
        <v>70</v>
      </c>
      <c r="B1" s="2" t="s">
        <v>86</v>
      </c>
      <c r="C1" s="2" t="s">
        <v>102</v>
      </c>
      <c r="D1" s="2" t="s">
        <v>112</v>
      </c>
      <c r="E1" s="2" t="s">
        <v>122</v>
      </c>
    </row>
    <row r="2" spans="1:5" x14ac:dyDescent="0.25">
      <c r="A2" s="3" t="s">
        <v>138</v>
      </c>
      <c r="B2" t="s">
        <v>967</v>
      </c>
      <c r="C2" t="s">
        <v>1022</v>
      </c>
      <c r="D2" t="s">
        <v>1067</v>
      </c>
      <c r="E2" t="s">
        <v>1099</v>
      </c>
    </row>
    <row r="3" spans="1:5" x14ac:dyDescent="0.25">
      <c r="A3" s="3" t="s">
        <v>139</v>
      </c>
      <c r="B3" t="s">
        <v>970</v>
      </c>
      <c r="D3" t="s">
        <v>1076</v>
      </c>
      <c r="E3" t="s">
        <v>1108</v>
      </c>
    </row>
    <row r="4" spans="1:5" x14ac:dyDescent="0.25">
      <c r="A4" t="s">
        <v>864</v>
      </c>
      <c r="B4" t="s">
        <v>980</v>
      </c>
      <c r="D4" t="s">
        <v>1082</v>
      </c>
      <c r="E4" t="s">
        <v>1113</v>
      </c>
    </row>
    <row r="5" spans="1:5" x14ac:dyDescent="0.25">
      <c r="A5" t="s">
        <v>876</v>
      </c>
      <c r="B5" t="s">
        <v>986</v>
      </c>
      <c r="D5" t="s">
        <v>1087</v>
      </c>
    </row>
    <row r="6" spans="1:5" x14ac:dyDescent="0.25">
      <c r="A6" t="s">
        <v>880</v>
      </c>
      <c r="B6" t="s">
        <v>996</v>
      </c>
      <c r="D6" t="s">
        <v>1094</v>
      </c>
    </row>
    <row r="7" spans="1:5" x14ac:dyDescent="0.25">
      <c r="A7" t="s">
        <v>888</v>
      </c>
      <c r="B7" s="3" t="s">
        <v>1003</v>
      </c>
    </row>
    <row r="8" spans="1:5" x14ac:dyDescent="0.25">
      <c r="A8" t="s">
        <v>893</v>
      </c>
      <c r="B8" s="3" t="s">
        <v>1014</v>
      </c>
    </row>
    <row r="9" spans="1:5" x14ac:dyDescent="0.25">
      <c r="A9" t="s">
        <v>900</v>
      </c>
    </row>
    <row r="10" spans="1:5" x14ac:dyDescent="0.25">
      <c r="A10" t="s">
        <v>904</v>
      </c>
    </row>
    <row r="11" spans="1:5" x14ac:dyDescent="0.25">
      <c r="A11" s="3" t="s">
        <v>915</v>
      </c>
    </row>
    <row r="12" spans="1:5" x14ac:dyDescent="0.25">
      <c r="A12" s="3" t="s">
        <v>924</v>
      </c>
    </row>
    <row r="13" spans="1:5" x14ac:dyDescent="0.25">
      <c r="A13" t="s">
        <v>933</v>
      </c>
    </row>
    <row r="14" spans="1:5" x14ac:dyDescent="0.25">
      <c r="A14" t="s">
        <v>936</v>
      </c>
    </row>
    <row r="15" spans="1:5" x14ac:dyDescent="0.25">
      <c r="A15" t="s">
        <v>947</v>
      </c>
    </row>
    <row r="16" spans="1:5" x14ac:dyDescent="0.25">
      <c r="A16" t="s">
        <v>951</v>
      </c>
    </row>
    <row r="17" spans="1:13" x14ac:dyDescent="0.25">
      <c r="A17" s="3" t="s">
        <v>955</v>
      </c>
    </row>
    <row r="18" spans="1:13" x14ac:dyDescent="0.25">
      <c r="A18" s="3" t="s">
        <v>962</v>
      </c>
    </row>
    <row r="21" spans="1:13" x14ac:dyDescent="0.25">
      <c r="A21" s="2" t="s">
        <v>71</v>
      </c>
      <c r="B21" s="2" t="s">
        <v>87</v>
      </c>
      <c r="C21" s="2" t="s">
        <v>103</v>
      </c>
      <c r="D21" s="2" t="s">
        <v>113</v>
      </c>
      <c r="E21" s="2" t="s">
        <v>123</v>
      </c>
      <c r="F21" s="2" t="s">
        <v>127</v>
      </c>
    </row>
    <row r="22" spans="1:13" x14ac:dyDescent="0.25">
      <c r="A22" t="s">
        <v>1120</v>
      </c>
      <c r="B22" t="s">
        <v>1159</v>
      </c>
      <c r="C22" t="s">
        <v>1205</v>
      </c>
      <c r="D22" t="s">
        <v>1226</v>
      </c>
      <c r="E22" s="3" t="s">
        <v>1250</v>
      </c>
      <c r="F22" s="3" t="s">
        <v>1304</v>
      </c>
    </row>
    <row r="23" spans="1:13" x14ac:dyDescent="0.25">
      <c r="A23" s="3" t="s">
        <v>1126</v>
      </c>
      <c r="B23" t="s">
        <v>1166</v>
      </c>
      <c r="C23" t="s">
        <v>1212</v>
      </c>
      <c r="D23" s="3" t="s">
        <v>1234</v>
      </c>
      <c r="E23" s="3" t="s">
        <v>1255</v>
      </c>
      <c r="F23" s="3" t="s">
        <v>1305</v>
      </c>
    </row>
    <row r="24" spans="1:13" x14ac:dyDescent="0.25">
      <c r="A24" s="3" t="s">
        <v>1142</v>
      </c>
      <c r="B24" t="s">
        <v>1186</v>
      </c>
      <c r="C24" t="s">
        <v>1220</v>
      </c>
      <c r="D24" s="3" t="s">
        <v>1241</v>
      </c>
      <c r="E24" s="3" t="s">
        <v>1259</v>
      </c>
      <c r="F24" s="3" t="s">
        <v>1306</v>
      </c>
    </row>
    <row r="25" spans="1:13" x14ac:dyDescent="0.25">
      <c r="A25" t="s">
        <v>1156</v>
      </c>
      <c r="B25" t="s">
        <v>1194</v>
      </c>
      <c r="C25" t="s">
        <v>1224</v>
      </c>
      <c r="D25" s="3" t="s">
        <v>1247</v>
      </c>
      <c r="E25" s="3" t="s">
        <v>1268</v>
      </c>
    </row>
    <row r="26" spans="1:13" x14ac:dyDescent="0.25">
      <c r="E26" s="3" t="s">
        <v>1277</v>
      </c>
    </row>
    <row r="27" spans="1:13" x14ac:dyDescent="0.25">
      <c r="E27" s="3" t="s">
        <v>1289</v>
      </c>
    </row>
    <row r="28" spans="1:13" x14ac:dyDescent="0.25">
      <c r="E28" t="s">
        <v>1295</v>
      </c>
    </row>
    <row r="31" spans="1:13" x14ac:dyDescent="0.25">
      <c r="A31" s="2" t="s">
        <v>72</v>
      </c>
      <c r="B31" s="11" t="s">
        <v>88</v>
      </c>
      <c r="C31" s="2" t="s">
        <v>104</v>
      </c>
      <c r="D31" s="2" t="s">
        <v>114</v>
      </c>
      <c r="E31" s="2" t="s">
        <v>124</v>
      </c>
      <c r="F31" s="2" t="s">
        <v>128</v>
      </c>
      <c r="G31" s="2" t="s">
        <v>130</v>
      </c>
      <c r="H31" s="2" t="s">
        <v>132</v>
      </c>
      <c r="I31" s="2" t="s">
        <v>134</v>
      </c>
      <c r="J31" s="2" t="s">
        <v>135</v>
      </c>
      <c r="K31" s="2" t="s">
        <v>136</v>
      </c>
      <c r="L31" s="2" t="s">
        <v>137</v>
      </c>
      <c r="M31" s="2" t="s">
        <v>1899</v>
      </c>
    </row>
    <row r="32" spans="1:13" x14ac:dyDescent="0.25">
      <c r="A32" t="s">
        <v>1307</v>
      </c>
      <c r="B32" s="12" t="s">
        <v>1389</v>
      </c>
      <c r="C32" t="s">
        <v>1492</v>
      </c>
      <c r="D32" t="s">
        <v>1572</v>
      </c>
      <c r="E32" t="s">
        <v>1600</v>
      </c>
      <c r="F32" s="3" t="s">
        <v>1615</v>
      </c>
      <c r="G32" s="3" t="s">
        <v>1706</v>
      </c>
      <c r="H32" s="3" t="s">
        <v>1752</v>
      </c>
      <c r="I32" s="3" t="s">
        <v>1777</v>
      </c>
      <c r="J32" s="3" t="s">
        <v>1804</v>
      </c>
      <c r="K32" s="3" t="s">
        <v>1831</v>
      </c>
      <c r="L32" s="3" t="s">
        <v>1876</v>
      </c>
      <c r="M32" s="3" t="s">
        <v>1908</v>
      </c>
    </row>
    <row r="33" spans="1:13" x14ac:dyDescent="0.25">
      <c r="A33" s="3" t="s">
        <v>1336</v>
      </c>
      <c r="B33" s="7" t="s">
        <v>1415</v>
      </c>
      <c r="C33" s="3" t="s">
        <v>1498</v>
      </c>
      <c r="D33" s="3" t="s">
        <v>1573</v>
      </c>
      <c r="E33" s="3" t="s">
        <v>1604</v>
      </c>
      <c r="F33" s="3" t="s">
        <v>1630</v>
      </c>
      <c r="G33" s="3" t="s">
        <v>1709</v>
      </c>
      <c r="H33" s="3" t="s">
        <v>1762</v>
      </c>
      <c r="I33" s="3" t="s">
        <v>1786</v>
      </c>
      <c r="J33" s="3" t="s">
        <v>1810</v>
      </c>
      <c r="K33" s="3" t="s">
        <v>1843</v>
      </c>
      <c r="L33" s="3" t="s">
        <v>1888</v>
      </c>
      <c r="M33" s="3" t="s">
        <v>1909</v>
      </c>
    </row>
    <row r="34" spans="1:13" x14ac:dyDescent="0.25">
      <c r="A34" s="3" t="s">
        <v>1359</v>
      </c>
      <c r="B34" s="12" t="s">
        <v>1443</v>
      </c>
      <c r="C34" s="3" t="s">
        <v>1533</v>
      </c>
      <c r="D34" s="3" t="s">
        <v>1581</v>
      </c>
      <c r="E34" s="3" t="s">
        <v>1611</v>
      </c>
      <c r="F34" s="3" t="s">
        <v>1647</v>
      </c>
      <c r="G34" s="3" t="s">
        <v>1723</v>
      </c>
      <c r="H34" s="3" t="s">
        <v>1766</v>
      </c>
      <c r="I34" s="3" t="s">
        <v>1796</v>
      </c>
      <c r="J34" s="3" t="s">
        <v>1813</v>
      </c>
      <c r="K34" s="3" t="s">
        <v>1847</v>
      </c>
      <c r="L34" s="3" t="s">
        <v>1891</v>
      </c>
      <c r="M34" s="3" t="s">
        <v>1914</v>
      </c>
    </row>
    <row r="35" spans="1:13" x14ac:dyDescent="0.25">
      <c r="A35" s="3" t="s">
        <v>1380</v>
      </c>
      <c r="B35" s="12" t="s">
        <v>1463</v>
      </c>
      <c r="C35" s="3" t="s">
        <v>1540</v>
      </c>
      <c r="D35" s="3" t="s">
        <v>1592</v>
      </c>
      <c r="F35" s="3" t="s">
        <v>1657</v>
      </c>
      <c r="G35" s="3" t="s">
        <v>1730</v>
      </c>
      <c r="H35" s="3" t="s">
        <v>1772</v>
      </c>
      <c r="J35" s="3" t="s">
        <v>1817</v>
      </c>
      <c r="K35" s="3" t="s">
        <v>1860</v>
      </c>
      <c r="M35" s="3" t="s">
        <v>1921</v>
      </c>
    </row>
    <row r="36" spans="1:13" x14ac:dyDescent="0.25">
      <c r="B36" s="7" t="s">
        <v>1469</v>
      </c>
      <c r="C36" t="s">
        <v>1545</v>
      </c>
      <c r="F36" s="3" t="s">
        <v>1668</v>
      </c>
      <c r="G36" s="3" t="s">
        <v>1740</v>
      </c>
      <c r="J36" s="3" t="s">
        <v>1821</v>
      </c>
      <c r="K36" s="3" t="s">
        <v>1865</v>
      </c>
      <c r="M36" s="3" t="s">
        <v>1930</v>
      </c>
    </row>
    <row r="37" spans="1:13" x14ac:dyDescent="0.25">
      <c r="B37" s="7" t="s">
        <v>1476</v>
      </c>
      <c r="C37" s="3" t="s">
        <v>1559</v>
      </c>
      <c r="F37" s="3" t="s">
        <v>1685</v>
      </c>
      <c r="G37" s="3" t="s">
        <v>1746</v>
      </c>
      <c r="J37" s="3" t="s">
        <v>1824</v>
      </c>
      <c r="K37" s="3" t="s">
        <v>1872</v>
      </c>
    </row>
    <row r="38" spans="1:13" x14ac:dyDescent="0.25">
      <c r="C38" s="3" t="s">
        <v>1564</v>
      </c>
      <c r="J38" s="3" t="s">
        <v>1828</v>
      </c>
    </row>
    <row r="41" spans="1:13" x14ac:dyDescent="0.25">
      <c r="A41" s="2" t="s">
        <v>73</v>
      </c>
      <c r="B41" s="2" t="s">
        <v>89</v>
      </c>
      <c r="C41" s="2" t="s">
        <v>105</v>
      </c>
      <c r="D41" s="2" t="s">
        <v>115</v>
      </c>
    </row>
    <row r="42" spans="1:13" x14ac:dyDescent="0.25">
      <c r="A42" t="s">
        <v>1935</v>
      </c>
      <c r="B42" s="3" t="s">
        <v>1976</v>
      </c>
      <c r="C42" s="3" t="s">
        <v>2022</v>
      </c>
      <c r="D42" s="3" t="s">
        <v>2064</v>
      </c>
    </row>
    <row r="43" spans="1:13" x14ac:dyDescent="0.25">
      <c r="A43" s="3" t="s">
        <v>1950</v>
      </c>
      <c r="B43" s="3" t="s">
        <v>1991</v>
      </c>
      <c r="C43" s="3" t="s">
        <v>2032</v>
      </c>
      <c r="D43" s="3" t="s">
        <v>2074</v>
      </c>
    </row>
    <row r="44" spans="1:13" x14ac:dyDescent="0.25">
      <c r="A44" s="3" t="s">
        <v>1960</v>
      </c>
      <c r="B44" s="3" t="s">
        <v>2000</v>
      </c>
      <c r="C44" s="3" t="s">
        <v>2048</v>
      </c>
      <c r="D44" s="3" t="s">
        <v>2081</v>
      </c>
    </row>
    <row r="45" spans="1:13" x14ac:dyDescent="0.25">
      <c r="A45" s="3" t="s">
        <v>1969</v>
      </c>
      <c r="B45" s="3" t="s">
        <v>2005</v>
      </c>
      <c r="C45" s="3" t="s">
        <v>2056</v>
      </c>
      <c r="D45" s="3" t="s">
        <v>2091</v>
      </c>
    </row>
    <row r="48" spans="1:13" x14ac:dyDescent="0.25">
      <c r="A48" s="2" t="s">
        <v>74</v>
      </c>
      <c r="B48" s="2" t="s">
        <v>90</v>
      </c>
      <c r="C48" s="2" t="s">
        <v>106</v>
      </c>
      <c r="D48" s="2" t="s">
        <v>116</v>
      </c>
    </row>
    <row r="49" spans="1:4" x14ac:dyDescent="0.25">
      <c r="A49" s="3" t="s">
        <v>2103</v>
      </c>
      <c r="B49" s="3" t="s">
        <v>2141</v>
      </c>
      <c r="C49" s="3" t="s">
        <v>2163</v>
      </c>
      <c r="D49" s="3" t="s">
        <v>2206</v>
      </c>
    </row>
    <row r="50" spans="1:4" x14ac:dyDescent="0.25">
      <c r="A50" s="3" t="s">
        <v>2113</v>
      </c>
      <c r="B50" s="3" t="s">
        <v>2154</v>
      </c>
      <c r="C50" s="3" t="s">
        <v>2178</v>
      </c>
      <c r="D50" s="3" t="s">
        <v>2213</v>
      </c>
    </row>
    <row r="51" spans="1:4" x14ac:dyDescent="0.25">
      <c r="A51" s="3" t="s">
        <v>2123</v>
      </c>
      <c r="B51" s="3" t="s">
        <v>2158</v>
      </c>
      <c r="C51" s="3" t="s">
        <v>2196</v>
      </c>
      <c r="D51" s="3" t="s">
        <v>2221</v>
      </c>
    </row>
    <row r="52" spans="1:4" x14ac:dyDescent="0.25">
      <c r="A52" s="3" t="s">
        <v>2128</v>
      </c>
      <c r="D52" s="3" t="s">
        <v>2228</v>
      </c>
    </row>
    <row r="53" spans="1:4" x14ac:dyDescent="0.25">
      <c r="A53" s="3" t="s">
        <v>2135</v>
      </c>
      <c r="D53" s="3" t="s">
        <v>2233</v>
      </c>
    </row>
    <row r="56" spans="1:4" x14ac:dyDescent="0.25">
      <c r="A56" s="2" t="s">
        <v>75</v>
      </c>
      <c r="B56" s="2" t="s">
        <v>91</v>
      </c>
      <c r="C56" s="2" t="s">
        <v>107</v>
      </c>
      <c r="D56" s="2" t="s">
        <v>117</v>
      </c>
    </row>
    <row r="57" spans="1:4" x14ac:dyDescent="0.25">
      <c r="A57" s="3" t="s">
        <v>2240</v>
      </c>
      <c r="B57" s="3" t="s">
        <v>2294</v>
      </c>
      <c r="C57" s="3" t="s">
        <v>2322</v>
      </c>
      <c r="D57" s="3" t="s">
        <v>2377</v>
      </c>
    </row>
    <row r="58" spans="1:4" x14ac:dyDescent="0.25">
      <c r="A58" s="3" t="s">
        <v>2262</v>
      </c>
      <c r="B58" s="3" t="s">
        <v>2295</v>
      </c>
      <c r="C58" s="3" t="s">
        <v>2323</v>
      </c>
    </row>
    <row r="59" spans="1:4" x14ac:dyDescent="0.25">
      <c r="A59" s="3" t="s">
        <v>2285</v>
      </c>
      <c r="B59" s="3" t="s">
        <v>2302</v>
      </c>
      <c r="C59" s="3" t="s">
        <v>2333</v>
      </c>
    </row>
    <row r="60" spans="1:4" x14ac:dyDescent="0.25">
      <c r="B60" s="3" t="s">
        <v>2308</v>
      </c>
      <c r="C60" s="3" t="s">
        <v>2339</v>
      </c>
    </row>
    <row r="61" spans="1:4" x14ac:dyDescent="0.25">
      <c r="B61" s="3" t="s">
        <v>2315</v>
      </c>
      <c r="C61" s="3" t="s">
        <v>2350</v>
      </c>
    </row>
    <row r="62" spans="1:4" x14ac:dyDescent="0.25">
      <c r="B62" s="3" t="s">
        <v>2316</v>
      </c>
      <c r="C62" s="3" t="s">
        <v>2357</v>
      </c>
    </row>
    <row r="63" spans="1:4" x14ac:dyDescent="0.25">
      <c r="C63" s="3" t="s">
        <v>2362</v>
      </c>
    </row>
    <row r="64" spans="1:4" x14ac:dyDescent="0.25">
      <c r="C64" s="3" t="s">
        <v>2374</v>
      </c>
    </row>
    <row r="67" spans="1:2" x14ac:dyDescent="0.25">
      <c r="A67" s="2" t="s">
        <v>76</v>
      </c>
      <c r="B67" s="2" t="s">
        <v>92</v>
      </c>
    </row>
    <row r="68" spans="1:2" x14ac:dyDescent="0.25">
      <c r="A68" s="3" t="s">
        <v>2387</v>
      </c>
      <c r="B68" s="3" t="s">
        <v>2427</v>
      </c>
    </row>
    <row r="69" spans="1:2" x14ac:dyDescent="0.25">
      <c r="A69" s="3" t="s">
        <v>2391</v>
      </c>
      <c r="B69" s="3" t="s">
        <v>2430</v>
      </c>
    </row>
    <row r="70" spans="1:2" x14ac:dyDescent="0.25">
      <c r="A70" s="3" t="s">
        <v>2395</v>
      </c>
      <c r="B70" s="3" t="s">
        <v>2437</v>
      </c>
    </row>
    <row r="71" spans="1:2" x14ac:dyDescent="0.25">
      <c r="A71" s="3" t="s">
        <v>2403</v>
      </c>
      <c r="B71" s="3" t="s">
        <v>2442</v>
      </c>
    </row>
    <row r="72" spans="1:2" x14ac:dyDescent="0.25">
      <c r="A72" s="3" t="s">
        <v>2406</v>
      </c>
      <c r="B72" s="3" t="s">
        <v>2445</v>
      </c>
    </row>
    <row r="73" spans="1:2" x14ac:dyDescent="0.25">
      <c r="A73" s="3" t="s">
        <v>2410</v>
      </c>
      <c r="B73" s="3" t="s">
        <v>2447</v>
      </c>
    </row>
    <row r="74" spans="1:2" x14ac:dyDescent="0.25">
      <c r="A74" s="3" t="s">
        <v>2412</v>
      </c>
      <c r="B74" s="3" t="s">
        <v>2451</v>
      </c>
    </row>
    <row r="75" spans="1:2" x14ac:dyDescent="0.25">
      <c r="A75" s="3" t="s">
        <v>2414</v>
      </c>
      <c r="B75" s="3" t="s">
        <v>2453</v>
      </c>
    </row>
    <row r="76" spans="1:2" x14ac:dyDescent="0.25">
      <c r="A76" s="3" t="s">
        <v>2416</v>
      </c>
      <c r="B76" s="3" t="s">
        <v>2455</v>
      </c>
    </row>
    <row r="77" spans="1:2" x14ac:dyDescent="0.25">
      <c r="A77" s="3" t="s">
        <v>2418</v>
      </c>
      <c r="B77" s="3" t="s">
        <v>2461</v>
      </c>
    </row>
    <row r="78" spans="1:2" x14ac:dyDescent="0.25">
      <c r="A78" s="3" t="s">
        <v>2420</v>
      </c>
      <c r="B78" s="3" t="s">
        <v>2463</v>
      </c>
    </row>
    <row r="79" spans="1:2" x14ac:dyDescent="0.25">
      <c r="A79" s="3" t="s">
        <v>2423</v>
      </c>
      <c r="B79" s="3" t="s">
        <v>2465</v>
      </c>
    </row>
    <row r="80" spans="1:2" x14ac:dyDescent="0.25">
      <c r="A80" s="3" t="s">
        <v>2426</v>
      </c>
      <c r="B80" s="3" t="s">
        <v>2467</v>
      </c>
    </row>
    <row r="81" spans="1:2" x14ac:dyDescent="0.25">
      <c r="A81" s="3"/>
      <c r="B81" s="3" t="s">
        <v>2469</v>
      </c>
    </row>
    <row r="82" spans="1:2" x14ac:dyDescent="0.25">
      <c r="A82" s="3"/>
      <c r="B82" s="3" t="s">
        <v>2471</v>
      </c>
    </row>
    <row r="83" spans="1:2" x14ac:dyDescent="0.25">
      <c r="A83" s="3"/>
      <c r="B83" s="3" t="s">
        <v>2473</v>
      </c>
    </row>
    <row r="84" spans="1:2" x14ac:dyDescent="0.25">
      <c r="A84" s="3"/>
      <c r="B84" s="3" t="s">
        <v>2475</v>
      </c>
    </row>
    <row r="85" spans="1:2" x14ac:dyDescent="0.25">
      <c r="A85" s="3"/>
    </row>
    <row r="86" spans="1:2" x14ac:dyDescent="0.25">
      <c r="A86" s="3"/>
    </row>
    <row r="87" spans="1:2" x14ac:dyDescent="0.25">
      <c r="A87" s="2" t="s">
        <v>77</v>
      </c>
      <c r="B87" s="2" t="s">
        <v>93</v>
      </c>
    </row>
    <row r="88" spans="1:2" x14ac:dyDescent="0.25">
      <c r="A88" s="3" t="s">
        <v>2478</v>
      </c>
      <c r="B88" s="3" t="s">
        <v>3235</v>
      </c>
    </row>
    <row r="89" spans="1:2" x14ac:dyDescent="0.25">
      <c r="A89" s="3" t="s">
        <v>2496</v>
      </c>
      <c r="B89" s="3" t="s">
        <v>2535</v>
      </c>
    </row>
    <row r="90" spans="1:2" x14ac:dyDescent="0.25">
      <c r="A90" s="3" t="s">
        <v>2503</v>
      </c>
      <c r="B90" s="3" t="s">
        <v>2551</v>
      </c>
    </row>
    <row r="91" spans="1:2" x14ac:dyDescent="0.25">
      <c r="A91" s="3" t="s">
        <v>2514</v>
      </c>
      <c r="B91" s="3" t="s">
        <v>2550</v>
      </c>
    </row>
    <row r="92" spans="1:2" x14ac:dyDescent="0.25">
      <c r="A92" s="2"/>
      <c r="B92" s="3" t="s">
        <v>2549</v>
      </c>
    </row>
    <row r="93" spans="1:2" x14ac:dyDescent="0.25">
      <c r="A93" s="2"/>
      <c r="B93" s="3" t="s">
        <v>2561</v>
      </c>
    </row>
    <row r="94" spans="1:2" x14ac:dyDescent="0.25">
      <c r="A94" s="2"/>
      <c r="B94" s="3" t="s">
        <v>2564</v>
      </c>
    </row>
    <row r="95" spans="1:2" x14ac:dyDescent="0.25">
      <c r="A95" s="2"/>
      <c r="B95" s="2"/>
    </row>
    <row r="96" spans="1:2" x14ac:dyDescent="0.25">
      <c r="A96" s="2"/>
      <c r="B96" s="2"/>
    </row>
    <row r="97" spans="1:2" x14ac:dyDescent="0.25">
      <c r="A97" s="2" t="s">
        <v>78</v>
      </c>
      <c r="B97" s="2" t="s">
        <v>94</v>
      </c>
    </row>
    <row r="98" spans="1:2" x14ac:dyDescent="0.25">
      <c r="A98" s="3" t="s">
        <v>2570</v>
      </c>
      <c r="B98" s="3" t="s">
        <v>2598</v>
      </c>
    </row>
    <row r="99" spans="1:2" x14ac:dyDescent="0.25">
      <c r="A99" s="3" t="s">
        <v>2582</v>
      </c>
      <c r="B99" s="3" t="s">
        <v>2612</v>
      </c>
    </row>
    <row r="100" spans="1:2" x14ac:dyDescent="0.25">
      <c r="A100" s="2"/>
      <c r="B100" s="3" t="s">
        <v>2624</v>
      </c>
    </row>
    <row r="101" spans="1:2" x14ac:dyDescent="0.25">
      <c r="A101" s="2"/>
      <c r="B101" s="2"/>
    </row>
    <row r="102" spans="1:2" x14ac:dyDescent="0.25">
      <c r="A102" s="2"/>
      <c r="B102" s="2"/>
    </row>
    <row r="103" spans="1:2" x14ac:dyDescent="0.25">
      <c r="A103" s="2" t="s">
        <v>79</v>
      </c>
      <c r="B103" s="2" t="s">
        <v>95</v>
      </c>
    </row>
    <row r="104" spans="1:2" x14ac:dyDescent="0.25">
      <c r="A104" s="3" t="s">
        <v>2629</v>
      </c>
      <c r="B104" s="3" t="s">
        <v>2675</v>
      </c>
    </row>
    <row r="105" spans="1:2" x14ac:dyDescent="0.25">
      <c r="A105" s="3" t="s">
        <v>2657</v>
      </c>
      <c r="B105" s="3" t="s">
        <v>2684</v>
      </c>
    </row>
    <row r="106" spans="1:2" x14ac:dyDescent="0.25">
      <c r="A106" s="2"/>
      <c r="B106" s="3" t="s">
        <v>2702</v>
      </c>
    </row>
    <row r="107" spans="1:2" x14ac:dyDescent="0.25">
      <c r="A107" s="2"/>
      <c r="B107" s="3" t="s">
        <v>2713</v>
      </c>
    </row>
    <row r="108" spans="1:2" x14ac:dyDescent="0.25">
      <c r="A108" s="2"/>
      <c r="B108" s="3" t="s">
        <v>2722</v>
      </c>
    </row>
    <row r="109" spans="1:2" x14ac:dyDescent="0.25">
      <c r="A109" s="2"/>
      <c r="B109" s="3" t="s">
        <v>2732</v>
      </c>
    </row>
    <row r="110" spans="1:2" x14ac:dyDescent="0.25">
      <c r="A110" s="2"/>
      <c r="B110" s="3" t="s">
        <v>2737</v>
      </c>
    </row>
    <row r="111" spans="1:2" x14ac:dyDescent="0.25">
      <c r="A111" s="2"/>
      <c r="B111" s="2"/>
    </row>
    <row r="112" spans="1:2" x14ac:dyDescent="0.25">
      <c r="A112" s="2"/>
      <c r="B112" s="2"/>
    </row>
    <row r="113" spans="1:4" x14ac:dyDescent="0.25">
      <c r="A113" s="2" t="s">
        <v>80</v>
      </c>
      <c r="B113" s="2" t="s">
        <v>96</v>
      </c>
      <c r="C113" s="2" t="s">
        <v>108</v>
      </c>
      <c r="D113" s="2" t="s">
        <v>118</v>
      </c>
    </row>
    <row r="114" spans="1:4" x14ac:dyDescent="0.25">
      <c r="A114" s="3" t="s">
        <v>2747</v>
      </c>
      <c r="B114" s="3" t="s">
        <v>2803</v>
      </c>
      <c r="C114" s="3" t="s">
        <v>2832</v>
      </c>
      <c r="D114" s="3" t="s">
        <v>2847</v>
      </c>
    </row>
    <row r="115" spans="1:4" x14ac:dyDescent="0.25">
      <c r="A115" s="3" t="s">
        <v>2791</v>
      </c>
      <c r="B115" s="3" t="s">
        <v>2810</v>
      </c>
      <c r="C115" s="3" t="s">
        <v>2838</v>
      </c>
      <c r="D115" s="3" t="s">
        <v>2851</v>
      </c>
    </row>
    <row r="116" spans="1:4" x14ac:dyDescent="0.25">
      <c r="A116" s="3" t="s">
        <v>2795</v>
      </c>
      <c r="B116" s="3" t="s">
        <v>2820</v>
      </c>
      <c r="D116" s="3" t="s">
        <v>2861</v>
      </c>
    </row>
    <row r="117" spans="1:4" x14ac:dyDescent="0.25">
      <c r="A117" s="3" t="s">
        <v>2799</v>
      </c>
      <c r="B117" s="3" t="s">
        <v>2829</v>
      </c>
      <c r="D117" s="3" t="s">
        <v>2867</v>
      </c>
    </row>
    <row r="118" spans="1:4" x14ac:dyDescent="0.25">
      <c r="A118" s="2"/>
      <c r="B118" s="2"/>
      <c r="D118" s="3" t="s">
        <v>2872</v>
      </c>
    </row>
    <row r="119" spans="1:4" x14ac:dyDescent="0.25">
      <c r="A119" s="2"/>
      <c r="B119" s="2"/>
    </row>
    <row r="120" spans="1:4" x14ac:dyDescent="0.25">
      <c r="A120" s="2"/>
      <c r="B120" s="2"/>
    </row>
    <row r="121" spans="1:4" x14ac:dyDescent="0.25">
      <c r="A121" s="2"/>
      <c r="B121" s="2"/>
    </row>
    <row r="122" spans="1:4" x14ac:dyDescent="0.25">
      <c r="A122" t="s">
        <v>2877</v>
      </c>
      <c r="B122" s="2" t="s">
        <v>81</v>
      </c>
      <c r="C122" s="2" t="s">
        <v>97</v>
      </c>
      <c r="D122" t="s">
        <v>3045</v>
      </c>
    </row>
    <row r="123" spans="1:4" x14ac:dyDescent="0.25">
      <c r="A123" s="3" t="s">
        <v>2878</v>
      </c>
      <c r="B123" s="2" t="s">
        <v>2988</v>
      </c>
      <c r="C123" s="2" t="s">
        <v>2994</v>
      </c>
      <c r="D123" t="s">
        <v>3026</v>
      </c>
    </row>
    <row r="124" spans="1:4" x14ac:dyDescent="0.25">
      <c r="A124" s="3" t="s">
        <v>2879</v>
      </c>
      <c r="B124" s="2" t="s">
        <v>2989</v>
      </c>
      <c r="C124" s="2" t="s">
        <v>2995</v>
      </c>
      <c r="D124" t="s">
        <v>3027</v>
      </c>
    </row>
    <row r="125" spans="1:4" x14ac:dyDescent="0.25">
      <c r="A125" s="3" t="s">
        <v>2886</v>
      </c>
      <c r="B125" s="2" t="s">
        <v>2990</v>
      </c>
      <c r="C125" s="2" t="s">
        <v>2996</v>
      </c>
      <c r="D125" t="s">
        <v>3028</v>
      </c>
    </row>
    <row r="126" spans="1:4" x14ac:dyDescent="0.25">
      <c r="A126" s="3" t="s">
        <v>2893</v>
      </c>
      <c r="B126" s="2" t="s">
        <v>2991</v>
      </c>
      <c r="C126" s="2" t="s">
        <v>2997</v>
      </c>
      <c r="D126" t="s">
        <v>3029</v>
      </c>
    </row>
    <row r="127" spans="1:4" x14ac:dyDescent="0.25">
      <c r="A127" s="3" t="s">
        <v>2897</v>
      </c>
      <c r="B127" s="2" t="s">
        <v>2992</v>
      </c>
      <c r="C127" s="2" t="s">
        <v>2998</v>
      </c>
      <c r="D127" t="s">
        <v>3030</v>
      </c>
    </row>
    <row r="128" spans="1:4" x14ac:dyDescent="0.25">
      <c r="A128" s="3" t="s">
        <v>2903</v>
      </c>
      <c r="B128" s="2" t="s">
        <v>2993</v>
      </c>
      <c r="C128" s="2" t="s">
        <v>2999</v>
      </c>
      <c r="D128" t="s">
        <v>3031</v>
      </c>
    </row>
    <row r="129" spans="1:4" x14ac:dyDescent="0.25">
      <c r="A129" s="3" t="s">
        <v>2909</v>
      </c>
      <c r="B129" s="2"/>
      <c r="C129" s="2" t="s">
        <v>3000</v>
      </c>
      <c r="D129" t="s">
        <v>3032</v>
      </c>
    </row>
    <row r="130" spans="1:4" x14ac:dyDescent="0.25">
      <c r="A130" s="3" t="s">
        <v>2912</v>
      </c>
      <c r="B130" s="2"/>
      <c r="C130" s="2" t="s">
        <v>3001</v>
      </c>
      <c r="D130" t="s">
        <v>3033</v>
      </c>
    </row>
    <row r="131" spans="1:4" x14ac:dyDescent="0.25">
      <c r="A131" s="3" t="s">
        <v>2916</v>
      </c>
      <c r="B131" s="2"/>
      <c r="C131" s="2" t="s">
        <v>3002</v>
      </c>
      <c r="D131" t="s">
        <v>3034</v>
      </c>
    </row>
    <row r="132" spans="1:4" x14ac:dyDescent="0.25">
      <c r="A132" s="3" t="s">
        <v>2920</v>
      </c>
      <c r="B132" s="2"/>
      <c r="C132" s="2"/>
      <c r="D132" t="s">
        <v>3035</v>
      </c>
    </row>
    <row r="133" spans="1:4" x14ac:dyDescent="0.25">
      <c r="A133" s="3" t="s">
        <v>2925</v>
      </c>
      <c r="B133" s="2"/>
      <c r="C133" s="2"/>
      <c r="D133" t="s">
        <v>3036</v>
      </c>
    </row>
    <row r="134" spans="1:4" x14ac:dyDescent="0.25">
      <c r="A134" s="3" t="s">
        <v>2929</v>
      </c>
      <c r="B134" s="2"/>
      <c r="C134" s="2"/>
      <c r="D134" t="s">
        <v>3037</v>
      </c>
    </row>
    <row r="135" spans="1:4" x14ac:dyDescent="0.25">
      <c r="A135" s="3" t="s">
        <v>2934</v>
      </c>
      <c r="B135" s="2"/>
      <c r="C135" s="2"/>
      <c r="D135" t="s">
        <v>3038</v>
      </c>
    </row>
    <row r="136" spans="1:4" x14ac:dyDescent="0.25">
      <c r="A136" s="3" t="s">
        <v>2944</v>
      </c>
      <c r="B136" s="2"/>
      <c r="C136" s="2"/>
      <c r="D136" t="s">
        <v>3039</v>
      </c>
    </row>
    <row r="137" spans="1:4" x14ac:dyDescent="0.25">
      <c r="A137" s="3" t="s">
        <v>2948</v>
      </c>
      <c r="B137" s="2"/>
      <c r="C137" s="2"/>
      <c r="D137" t="s">
        <v>3040</v>
      </c>
    </row>
    <row r="138" spans="1:4" x14ac:dyDescent="0.25">
      <c r="A138" s="3" t="s">
        <v>2953</v>
      </c>
      <c r="B138" s="2"/>
      <c r="C138" s="2"/>
      <c r="D138" t="s">
        <v>3041</v>
      </c>
    </row>
    <row r="139" spans="1:4" x14ac:dyDescent="0.25">
      <c r="A139" s="3" t="s">
        <v>2957</v>
      </c>
      <c r="B139" s="2"/>
      <c r="C139" s="2"/>
      <c r="D139" t="s">
        <v>3042</v>
      </c>
    </row>
    <row r="140" spans="1:4" x14ac:dyDescent="0.25">
      <c r="A140" s="3" t="s">
        <v>2960</v>
      </c>
      <c r="B140" s="2"/>
      <c r="C140" s="2"/>
      <c r="D140" t="s">
        <v>3043</v>
      </c>
    </row>
    <row r="141" spans="1:4" x14ac:dyDescent="0.25">
      <c r="A141" s="3" t="s">
        <v>2963</v>
      </c>
      <c r="B141" s="2"/>
      <c r="C141" s="2"/>
      <c r="D141" t="s">
        <v>3044</v>
      </c>
    </row>
    <row r="142" spans="1:4" x14ac:dyDescent="0.25">
      <c r="A142" s="3" t="s">
        <v>2966</v>
      </c>
      <c r="B142" s="2"/>
      <c r="C142" s="2"/>
    </row>
    <row r="143" spans="1:4" x14ac:dyDescent="0.25">
      <c r="A143" s="3" t="s">
        <v>2972</v>
      </c>
      <c r="B143" s="2"/>
      <c r="C143" s="2"/>
    </row>
    <row r="144" spans="1:4" x14ac:dyDescent="0.25">
      <c r="B144" s="2"/>
      <c r="C144" s="2"/>
    </row>
    <row r="145" spans="1:8" x14ac:dyDescent="0.25">
      <c r="A145" s="2"/>
      <c r="B145" s="2"/>
    </row>
    <row r="146" spans="1:8" x14ac:dyDescent="0.25">
      <c r="A146" s="2" t="s">
        <v>82</v>
      </c>
    </row>
    <row r="147" spans="1:8" x14ac:dyDescent="0.25">
      <c r="A147" t="s">
        <v>3046</v>
      </c>
    </row>
    <row r="148" spans="1:8" x14ac:dyDescent="0.25">
      <c r="A148" t="s">
        <v>3047</v>
      </c>
    </row>
    <row r="149" spans="1:8" x14ac:dyDescent="0.25">
      <c r="A149" t="s">
        <v>3048</v>
      </c>
    </row>
    <row r="150" spans="1:8" x14ac:dyDescent="0.25">
      <c r="A150" t="s">
        <v>3049</v>
      </c>
    </row>
    <row r="151" spans="1:8" x14ac:dyDescent="0.25">
      <c r="A151" t="s">
        <v>3050</v>
      </c>
    </row>
    <row r="154" spans="1:8" x14ac:dyDescent="0.25">
      <c r="A154" s="2" t="s">
        <v>3052</v>
      </c>
      <c r="B154" s="2" t="s">
        <v>98</v>
      </c>
      <c r="C154" s="2" t="s">
        <v>109</v>
      </c>
      <c r="D154" s="2" t="s">
        <v>119</v>
      </c>
      <c r="E154" s="2" t="s">
        <v>125</v>
      </c>
      <c r="F154" s="2" t="s">
        <v>129</v>
      </c>
      <c r="G154" s="2" t="s">
        <v>131</v>
      </c>
      <c r="H154" s="2" t="s">
        <v>133</v>
      </c>
    </row>
    <row r="155" spans="1:8" x14ac:dyDescent="0.25">
      <c r="A155" s="2" t="s">
        <v>3051</v>
      </c>
      <c r="B155" s="2" t="s">
        <v>3054</v>
      </c>
      <c r="C155" s="2" t="s">
        <v>3057</v>
      </c>
      <c r="D155" s="2" t="s">
        <v>3059</v>
      </c>
      <c r="E155" s="2" t="s">
        <v>3060</v>
      </c>
      <c r="F155" s="2" t="s">
        <v>3062</v>
      </c>
      <c r="G155" s="2" t="s">
        <v>3064</v>
      </c>
      <c r="H155" s="2" t="s">
        <v>3065</v>
      </c>
    </row>
    <row r="156" spans="1:8" x14ac:dyDescent="0.25">
      <c r="A156" s="2" t="s">
        <v>3053</v>
      </c>
      <c r="B156" s="2" t="s">
        <v>3055</v>
      </c>
      <c r="C156" s="2" t="s">
        <v>3058</v>
      </c>
      <c r="D156" s="2"/>
      <c r="E156" s="2" t="s">
        <v>3061</v>
      </c>
      <c r="F156" s="2" t="s">
        <v>3063</v>
      </c>
      <c r="G156" s="2"/>
      <c r="H156" s="2" t="s">
        <v>3066</v>
      </c>
    </row>
    <row r="157" spans="1:8" x14ac:dyDescent="0.25">
      <c r="A157" s="2"/>
      <c r="B157" s="2" t="s">
        <v>3056</v>
      </c>
      <c r="C157" s="2"/>
      <c r="D157" s="2"/>
      <c r="E157" s="2"/>
      <c r="F157" s="2"/>
      <c r="G157" s="2"/>
      <c r="H157" s="2" t="s">
        <v>3067</v>
      </c>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t="s">
        <v>83</v>
      </c>
      <c r="B160" s="2" t="s">
        <v>99</v>
      </c>
    </row>
    <row r="161" spans="1:5" x14ac:dyDescent="0.25">
      <c r="A161" s="2" t="s">
        <v>3068</v>
      </c>
      <c r="B161" s="2" t="s">
        <v>3072</v>
      </c>
    </row>
    <row r="162" spans="1:5" x14ac:dyDescent="0.25">
      <c r="A162" s="2" t="s">
        <v>3069</v>
      </c>
      <c r="B162" s="2" t="s">
        <v>3073</v>
      </c>
    </row>
    <row r="163" spans="1:5" x14ac:dyDescent="0.25">
      <c r="A163" s="2" t="s">
        <v>3070</v>
      </c>
      <c r="B163" s="2" t="s">
        <v>3074</v>
      </c>
    </row>
    <row r="164" spans="1:5" x14ac:dyDescent="0.25">
      <c r="A164" s="2" t="s">
        <v>3071</v>
      </c>
      <c r="B164" s="2"/>
    </row>
    <row r="165" spans="1:5" x14ac:dyDescent="0.25">
      <c r="A165" s="2"/>
      <c r="B165" s="2"/>
    </row>
    <row r="166" spans="1:5" x14ac:dyDescent="0.25">
      <c r="A166" s="2"/>
      <c r="B166" s="2"/>
    </row>
    <row r="167" spans="1:5" x14ac:dyDescent="0.25">
      <c r="A167" s="2" t="s">
        <v>84</v>
      </c>
      <c r="B167" s="2" t="s">
        <v>100</v>
      </c>
      <c r="C167" s="2" t="s">
        <v>110</v>
      </c>
      <c r="D167" s="2" t="s">
        <v>120</v>
      </c>
      <c r="E167" s="2" t="s">
        <v>126</v>
      </c>
    </row>
    <row r="168" spans="1:5" x14ac:dyDescent="0.25">
      <c r="A168" t="s">
        <v>3075</v>
      </c>
      <c r="B168" t="s">
        <v>3078</v>
      </c>
      <c r="C168" t="s">
        <v>3081</v>
      </c>
      <c r="D168" t="s">
        <v>3083</v>
      </c>
      <c r="E168" t="s">
        <v>3086</v>
      </c>
    </row>
    <row r="169" spans="1:5" x14ac:dyDescent="0.25">
      <c r="A169" t="s">
        <v>3076</v>
      </c>
      <c r="B169" t="s">
        <v>3079</v>
      </c>
      <c r="C169" t="s">
        <v>3082</v>
      </c>
      <c r="D169" t="s">
        <v>3084</v>
      </c>
      <c r="E169" t="s">
        <v>3087</v>
      </c>
    </row>
    <row r="170" spans="1:5" x14ac:dyDescent="0.25">
      <c r="A170" t="s">
        <v>3077</v>
      </c>
      <c r="B170" t="s">
        <v>3080</v>
      </c>
      <c r="D170" t="s">
        <v>3085</v>
      </c>
      <c r="E170" t="s">
        <v>3088</v>
      </c>
    </row>
    <row r="173" spans="1:5" x14ac:dyDescent="0.25">
      <c r="A173" s="2" t="s">
        <v>85</v>
      </c>
      <c r="B173" s="2" t="s">
        <v>101</v>
      </c>
      <c r="C173" s="2" t="s">
        <v>111</v>
      </c>
      <c r="D173" s="2" t="s">
        <v>121</v>
      </c>
    </row>
    <row r="174" spans="1:5" x14ac:dyDescent="0.25">
      <c r="A174" t="s">
        <v>3089</v>
      </c>
      <c r="B174" t="s">
        <v>3097</v>
      </c>
      <c r="C174" t="s">
        <v>3098</v>
      </c>
      <c r="D174" t="s">
        <v>3101</v>
      </c>
    </row>
    <row r="175" spans="1:5" x14ac:dyDescent="0.25">
      <c r="A175" t="s">
        <v>3090</v>
      </c>
      <c r="C175" t="s">
        <v>3099</v>
      </c>
      <c r="D175" t="s">
        <v>3102</v>
      </c>
    </row>
    <row r="176" spans="1:5" x14ac:dyDescent="0.25">
      <c r="A176" t="s">
        <v>3091</v>
      </c>
      <c r="C176" t="s">
        <v>3100</v>
      </c>
      <c r="D176" t="s">
        <v>3103</v>
      </c>
    </row>
    <row r="177" spans="1:1" x14ac:dyDescent="0.25">
      <c r="A177" t="s">
        <v>3092</v>
      </c>
    </row>
    <row r="178" spans="1:1" x14ac:dyDescent="0.25">
      <c r="A178" t="s">
        <v>3093</v>
      </c>
    </row>
    <row r="179" spans="1:1" x14ac:dyDescent="0.25">
      <c r="A179" t="s">
        <v>3094</v>
      </c>
    </row>
    <row r="180" spans="1:1" x14ac:dyDescent="0.25">
      <c r="A180" t="s">
        <v>3095</v>
      </c>
    </row>
    <row r="181" spans="1:1" x14ac:dyDescent="0.25">
      <c r="A181" t="s">
        <v>3096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1"/>
  <sheetViews>
    <sheetView workbookViewId="0">
      <selection activeCell="A202" sqref="A202"/>
    </sheetView>
  </sheetViews>
  <sheetFormatPr baseColWidth="10" defaultColWidth="11.42578125" defaultRowHeight="15" x14ac:dyDescent="0.25"/>
  <cols>
    <col min="1" max="1" width="81" style="3" customWidth="1"/>
    <col min="2" max="2" width="38.85546875" style="3" customWidth="1"/>
    <col min="3" max="3" width="11.42578125" style="3"/>
    <col min="4" max="5" width="11.42578125" style="3" customWidth="1"/>
    <col min="6" max="16384" width="11.42578125" style="3"/>
  </cols>
  <sheetData>
    <row r="1" spans="1:17" x14ac:dyDescent="0.25">
      <c r="A1" s="7" t="s">
        <v>976</v>
      </c>
      <c r="B1" s="3" t="s">
        <v>975</v>
      </c>
      <c r="C1" s="3" t="s">
        <v>864</v>
      </c>
      <c r="D1" s="3" t="s">
        <v>876</v>
      </c>
      <c r="E1" s="3" t="s">
        <v>880</v>
      </c>
      <c r="F1" s="3" t="s">
        <v>888</v>
      </c>
      <c r="G1" s="3" t="s">
        <v>893</v>
      </c>
      <c r="H1" s="3" t="s">
        <v>900</v>
      </c>
      <c r="I1" s="3" t="s">
        <v>904</v>
      </c>
      <c r="J1" s="3" t="s">
        <v>915</v>
      </c>
      <c r="K1" s="3" t="s">
        <v>924</v>
      </c>
      <c r="L1" s="3" t="s">
        <v>933</v>
      </c>
      <c r="M1" s="3" t="s">
        <v>936</v>
      </c>
      <c r="N1" s="3" t="s">
        <v>947</v>
      </c>
      <c r="O1" s="3" t="s">
        <v>951</v>
      </c>
      <c r="P1" s="3" t="s">
        <v>955</v>
      </c>
      <c r="Q1" s="3" t="s">
        <v>962</v>
      </c>
    </row>
    <row r="2" spans="1:17" x14ac:dyDescent="0.25">
      <c r="A2" s="3" t="s">
        <v>144</v>
      </c>
      <c r="B2" s="3" t="s">
        <v>143</v>
      </c>
      <c r="C2" s="3" t="s">
        <v>865</v>
      </c>
      <c r="D2" s="3" t="s">
        <v>877</v>
      </c>
      <c r="E2" s="3" t="s">
        <v>881</v>
      </c>
      <c r="F2" s="3" t="s">
        <v>889</v>
      </c>
      <c r="G2" s="3" t="s">
        <v>894</v>
      </c>
      <c r="H2" s="3" t="s">
        <v>901</v>
      </c>
      <c r="I2" s="3" t="s">
        <v>905</v>
      </c>
      <c r="J2" s="3" t="s">
        <v>916</v>
      </c>
      <c r="K2" s="3" t="s">
        <v>925</v>
      </c>
      <c r="L2" s="3" t="s">
        <v>934</v>
      </c>
      <c r="M2" s="3" t="s">
        <v>937</v>
      </c>
      <c r="N2" s="3" t="s">
        <v>948</v>
      </c>
      <c r="O2" s="3" t="s">
        <v>952</v>
      </c>
      <c r="P2" s="3" t="s">
        <v>956</v>
      </c>
      <c r="Q2" s="3" t="s">
        <v>963</v>
      </c>
    </row>
    <row r="3" spans="1:17" x14ac:dyDescent="0.25">
      <c r="A3" s="3" t="s">
        <v>145</v>
      </c>
      <c r="B3" s="3" t="s">
        <v>142</v>
      </c>
      <c r="C3" s="3" t="s">
        <v>866</v>
      </c>
      <c r="D3" s="3" t="s">
        <v>878</v>
      </c>
      <c r="E3" s="3" t="s">
        <v>882</v>
      </c>
      <c r="F3" s="3" t="s">
        <v>890</v>
      </c>
      <c r="G3" s="3" t="s">
        <v>895</v>
      </c>
      <c r="H3" s="3" t="s">
        <v>902</v>
      </c>
      <c r="I3" s="3" t="s">
        <v>906</v>
      </c>
      <c r="J3" s="3" t="s">
        <v>917</v>
      </c>
      <c r="K3" s="3" t="s">
        <v>926</v>
      </c>
      <c r="L3" s="3" t="s">
        <v>935</v>
      </c>
      <c r="M3" s="3" t="s">
        <v>938</v>
      </c>
      <c r="N3" s="3" t="s">
        <v>949</v>
      </c>
      <c r="O3" s="3" t="s">
        <v>953</v>
      </c>
      <c r="P3" s="3" t="s">
        <v>957</v>
      </c>
      <c r="Q3" s="3" t="s">
        <v>964</v>
      </c>
    </row>
    <row r="4" spans="1:17" x14ac:dyDescent="0.25">
      <c r="A4" s="3" t="s">
        <v>146</v>
      </c>
      <c r="B4" s="3" t="s">
        <v>141</v>
      </c>
      <c r="C4" s="3" t="s">
        <v>867</v>
      </c>
      <c r="D4" s="3" t="s">
        <v>879</v>
      </c>
      <c r="E4" s="3" t="s">
        <v>883</v>
      </c>
      <c r="F4" s="3" t="s">
        <v>891</v>
      </c>
      <c r="G4" s="3" t="s">
        <v>896</v>
      </c>
      <c r="H4" s="3" t="s">
        <v>903</v>
      </c>
      <c r="I4" s="3" t="s">
        <v>907</v>
      </c>
      <c r="J4" s="3" t="s">
        <v>918</v>
      </c>
      <c r="K4" s="4" t="s">
        <v>927</v>
      </c>
      <c r="M4" s="3" t="s">
        <v>939</v>
      </c>
      <c r="N4" s="3" t="s">
        <v>950</v>
      </c>
      <c r="O4" s="3" t="s">
        <v>954</v>
      </c>
      <c r="P4" s="3" t="s">
        <v>958</v>
      </c>
      <c r="Q4" s="3" t="s">
        <v>965</v>
      </c>
    </row>
    <row r="5" spans="1:17" x14ac:dyDescent="0.25">
      <c r="A5" s="3" t="s">
        <v>147</v>
      </c>
      <c r="B5" s="3" t="s">
        <v>140</v>
      </c>
      <c r="C5" s="3" t="s">
        <v>868</v>
      </c>
      <c r="E5" s="3" t="s">
        <v>884</v>
      </c>
      <c r="F5" s="3" t="s">
        <v>892</v>
      </c>
      <c r="G5" s="3" t="s">
        <v>897</v>
      </c>
      <c r="I5" s="3" t="s">
        <v>908</v>
      </c>
      <c r="J5" s="3" t="s">
        <v>919</v>
      </c>
      <c r="K5" s="3" t="s">
        <v>928</v>
      </c>
      <c r="M5" s="3" t="s">
        <v>940</v>
      </c>
      <c r="P5" s="3" t="s">
        <v>959</v>
      </c>
      <c r="Q5" s="3" t="s">
        <v>966</v>
      </c>
    </row>
    <row r="6" spans="1:17" x14ac:dyDescent="0.25">
      <c r="A6" s="3" t="s">
        <v>148</v>
      </c>
      <c r="B6" s="3" t="s">
        <v>151</v>
      </c>
      <c r="C6" s="3" t="s">
        <v>869</v>
      </c>
      <c r="E6" s="3" t="s">
        <v>885</v>
      </c>
      <c r="G6" s="3" t="s">
        <v>898</v>
      </c>
      <c r="I6" s="3" t="s">
        <v>909</v>
      </c>
      <c r="J6" s="3" t="s">
        <v>920</v>
      </c>
      <c r="K6" s="3" t="s">
        <v>929</v>
      </c>
      <c r="M6" s="3" t="s">
        <v>941</v>
      </c>
      <c r="P6" s="3" t="s">
        <v>960</v>
      </c>
    </row>
    <row r="7" spans="1:17" x14ac:dyDescent="0.25">
      <c r="A7" s="3" t="s">
        <v>149</v>
      </c>
      <c r="B7" s="3" t="s">
        <v>152</v>
      </c>
      <c r="C7" s="3" t="s">
        <v>870</v>
      </c>
      <c r="E7" s="3" t="s">
        <v>886</v>
      </c>
      <c r="G7" s="3" t="s">
        <v>899</v>
      </c>
      <c r="I7" s="3" t="s">
        <v>910</v>
      </c>
      <c r="J7" s="3" t="s">
        <v>921</v>
      </c>
      <c r="K7" s="3" t="s">
        <v>930</v>
      </c>
      <c r="M7" s="3" t="s">
        <v>942</v>
      </c>
      <c r="P7" s="3" t="s">
        <v>961</v>
      </c>
    </row>
    <row r="8" spans="1:17" x14ac:dyDescent="0.25">
      <c r="A8" s="3" t="s">
        <v>150</v>
      </c>
      <c r="B8" s="3" t="s">
        <v>153</v>
      </c>
      <c r="C8" s="3" t="s">
        <v>871</v>
      </c>
      <c r="E8" s="3" t="s">
        <v>887</v>
      </c>
      <c r="I8" s="3" t="s">
        <v>911</v>
      </c>
      <c r="J8" s="3" t="s">
        <v>922</v>
      </c>
      <c r="K8" s="3" t="s">
        <v>931</v>
      </c>
      <c r="M8" s="3" t="s">
        <v>943</v>
      </c>
    </row>
    <row r="9" spans="1:17" x14ac:dyDescent="0.25">
      <c r="B9" s="3" t="s">
        <v>154</v>
      </c>
      <c r="C9" s="3" t="s">
        <v>872</v>
      </c>
      <c r="I9" s="3" t="s">
        <v>912</v>
      </c>
      <c r="J9" s="3" t="s">
        <v>923</v>
      </c>
      <c r="K9" s="3" t="s">
        <v>932</v>
      </c>
      <c r="M9" s="3" t="s">
        <v>944</v>
      </c>
    </row>
    <row r="10" spans="1:17" x14ac:dyDescent="0.25">
      <c r="B10" s="3" t="s">
        <v>155</v>
      </c>
      <c r="C10" s="3" t="s">
        <v>873</v>
      </c>
      <c r="I10" s="3" t="s">
        <v>913</v>
      </c>
      <c r="M10" s="3" t="s">
        <v>945</v>
      </c>
    </row>
    <row r="11" spans="1:17" x14ac:dyDescent="0.25">
      <c r="B11" s="3" t="s">
        <v>863</v>
      </c>
      <c r="C11" s="3" t="s">
        <v>874</v>
      </c>
      <c r="I11" s="3" t="s">
        <v>914</v>
      </c>
      <c r="M11" s="3" t="s">
        <v>946</v>
      </c>
    </row>
    <row r="12" spans="1:17" x14ac:dyDescent="0.25">
      <c r="C12" s="3" t="s">
        <v>875</v>
      </c>
    </row>
    <row r="15" spans="1:17" x14ac:dyDescent="0.25">
      <c r="A15" s="3" t="s">
        <v>967</v>
      </c>
      <c r="B15" s="3" t="s">
        <v>970</v>
      </c>
      <c r="C15" s="3" t="s">
        <v>980</v>
      </c>
      <c r="D15" s="3" t="s">
        <v>986</v>
      </c>
      <c r="E15" s="3" t="s">
        <v>996</v>
      </c>
      <c r="F15" s="3" t="s">
        <v>1003</v>
      </c>
      <c r="G15" s="3" t="s">
        <v>1014</v>
      </c>
    </row>
    <row r="16" spans="1:17" x14ac:dyDescent="0.25">
      <c r="A16" s="3" t="s">
        <v>968</v>
      </c>
      <c r="B16" s="3" t="s">
        <v>971</v>
      </c>
      <c r="C16" s="3" t="s">
        <v>981</v>
      </c>
      <c r="D16" s="3" t="s">
        <v>987</v>
      </c>
      <c r="E16" s="3" t="s">
        <v>997</v>
      </c>
      <c r="F16" s="3" t="s">
        <v>1004</v>
      </c>
      <c r="G16" s="3" t="s">
        <v>1015</v>
      </c>
    </row>
    <row r="17" spans="1:7" x14ac:dyDescent="0.25">
      <c r="A17" s="3" t="s">
        <v>969</v>
      </c>
      <c r="B17" s="3" t="s">
        <v>972</v>
      </c>
      <c r="C17" s="3" t="s">
        <v>982</v>
      </c>
      <c r="D17" s="3" t="s">
        <v>988</v>
      </c>
      <c r="E17" s="3" t="s">
        <v>998</v>
      </c>
      <c r="F17" s="3" t="s">
        <v>1005</v>
      </c>
      <c r="G17" s="3" t="s">
        <v>1016</v>
      </c>
    </row>
    <row r="18" spans="1:7" x14ac:dyDescent="0.25">
      <c r="B18" s="3" t="s">
        <v>973</v>
      </c>
      <c r="C18" s="3" t="s">
        <v>983</v>
      </c>
      <c r="D18" s="3" t="s">
        <v>989</v>
      </c>
      <c r="E18" s="3" t="s">
        <v>999</v>
      </c>
      <c r="F18" s="3" t="s">
        <v>1006</v>
      </c>
      <c r="G18" s="4" t="s">
        <v>1017</v>
      </c>
    </row>
    <row r="19" spans="1:7" x14ac:dyDescent="0.25">
      <c r="B19" s="3" t="s">
        <v>974</v>
      </c>
      <c r="C19" s="3" t="s">
        <v>984</v>
      </c>
      <c r="D19" s="3" t="s">
        <v>990</v>
      </c>
      <c r="E19" s="3" t="s">
        <v>1000</v>
      </c>
      <c r="F19" s="3" t="s">
        <v>1007</v>
      </c>
      <c r="G19" s="3" t="s">
        <v>1018</v>
      </c>
    </row>
    <row r="20" spans="1:7" x14ac:dyDescent="0.25">
      <c r="B20" s="3" t="s">
        <v>977</v>
      </c>
      <c r="C20" s="3" t="s">
        <v>985</v>
      </c>
      <c r="D20" s="3" t="s">
        <v>991</v>
      </c>
      <c r="E20" s="3" t="s">
        <v>1001</v>
      </c>
      <c r="F20" s="3" t="s">
        <v>1008</v>
      </c>
      <c r="G20" s="3" t="s">
        <v>1019</v>
      </c>
    </row>
    <row r="21" spans="1:7" x14ac:dyDescent="0.25">
      <c r="B21" s="3" t="s">
        <v>978</v>
      </c>
      <c r="D21" s="3" t="s">
        <v>992</v>
      </c>
      <c r="E21" s="3" t="s">
        <v>1002</v>
      </c>
      <c r="F21" s="3" t="s">
        <v>1009</v>
      </c>
      <c r="G21" s="3" t="s">
        <v>1020</v>
      </c>
    </row>
    <row r="22" spans="1:7" x14ac:dyDescent="0.25">
      <c r="B22" s="3" t="s">
        <v>979</v>
      </c>
      <c r="D22" s="3" t="s">
        <v>993</v>
      </c>
      <c r="F22" s="3" t="s">
        <v>1010</v>
      </c>
      <c r="G22" s="3" t="s">
        <v>1021</v>
      </c>
    </row>
    <row r="23" spans="1:7" x14ac:dyDescent="0.25">
      <c r="D23" s="3" t="s">
        <v>994</v>
      </c>
      <c r="F23" s="3" t="s">
        <v>1011</v>
      </c>
    </row>
    <row r="24" spans="1:7" x14ac:dyDescent="0.25">
      <c r="D24" s="3" t="s">
        <v>995</v>
      </c>
      <c r="F24" s="3" t="s">
        <v>1012</v>
      </c>
    </row>
    <row r="25" spans="1:7" x14ac:dyDescent="0.25">
      <c r="F25" s="3" t="s">
        <v>1013</v>
      </c>
    </row>
    <row r="28" spans="1:7" x14ac:dyDescent="0.25">
      <c r="A28" s="3" t="s">
        <v>1022</v>
      </c>
    </row>
    <row r="29" spans="1:7" x14ac:dyDescent="0.25">
      <c r="A29" s="3" t="s">
        <v>1023</v>
      </c>
    </row>
    <row r="30" spans="1:7" x14ac:dyDescent="0.25">
      <c r="A30" s="3" t="s">
        <v>1024</v>
      </c>
    </row>
    <row r="31" spans="1:7" x14ac:dyDescent="0.25">
      <c r="A31" s="3" t="s">
        <v>1025</v>
      </c>
    </row>
    <row r="32" spans="1:7" x14ac:dyDescent="0.25">
      <c r="A32" s="3" t="s">
        <v>1026</v>
      </c>
    </row>
    <row r="33" spans="1:1" x14ac:dyDescent="0.25">
      <c r="A33" s="3" t="s">
        <v>1027</v>
      </c>
    </row>
    <row r="34" spans="1:1" x14ac:dyDescent="0.25">
      <c r="A34" s="3" t="s">
        <v>1029</v>
      </c>
    </row>
    <row r="35" spans="1:1" x14ac:dyDescent="0.25">
      <c r="A35" s="3" t="s">
        <v>1030</v>
      </c>
    </row>
    <row r="36" spans="1:1" x14ac:dyDescent="0.25">
      <c r="A36" s="3" t="s">
        <v>1031</v>
      </c>
    </row>
    <row r="37" spans="1:1" x14ac:dyDescent="0.25">
      <c r="A37" s="3" t="s">
        <v>1032</v>
      </c>
    </row>
    <row r="38" spans="1:1" x14ac:dyDescent="0.25">
      <c r="A38" s="3" t="s">
        <v>1033</v>
      </c>
    </row>
    <row r="39" spans="1:1" x14ac:dyDescent="0.25">
      <c r="A39" s="3" t="s">
        <v>1034</v>
      </c>
    </row>
    <row r="40" spans="1:1" x14ac:dyDescent="0.25">
      <c r="A40" s="3" t="s">
        <v>1035</v>
      </c>
    </row>
    <row r="41" spans="1:1" x14ac:dyDescent="0.25">
      <c r="A41" s="3" t="s">
        <v>1036</v>
      </c>
    </row>
    <row r="42" spans="1:1" x14ac:dyDescent="0.25">
      <c r="A42" s="3" t="s">
        <v>1037</v>
      </c>
    </row>
    <row r="43" spans="1:1" x14ac:dyDescent="0.25">
      <c r="A43" s="3" t="s">
        <v>1038</v>
      </c>
    </row>
    <row r="44" spans="1:1" x14ac:dyDescent="0.25">
      <c r="A44" s="3" t="s">
        <v>1039</v>
      </c>
    </row>
    <row r="45" spans="1:1" x14ac:dyDescent="0.25">
      <c r="A45" s="3" t="s">
        <v>1040</v>
      </c>
    </row>
    <row r="46" spans="1:1" x14ac:dyDescent="0.25">
      <c r="A46" s="3" t="s">
        <v>1041</v>
      </c>
    </row>
    <row r="47" spans="1:1" x14ac:dyDescent="0.25">
      <c r="A47" s="3" t="s">
        <v>1042</v>
      </c>
    </row>
    <row r="48" spans="1:1" x14ac:dyDescent="0.25">
      <c r="A48" s="3" t="s">
        <v>1043</v>
      </c>
    </row>
    <row r="49" spans="1:1" x14ac:dyDescent="0.25">
      <c r="A49" s="3" t="s">
        <v>1044</v>
      </c>
    </row>
    <row r="50" spans="1:1" x14ac:dyDescent="0.25">
      <c r="A50" s="3" t="s">
        <v>1045</v>
      </c>
    </row>
    <row r="51" spans="1:1" x14ac:dyDescent="0.25">
      <c r="A51" s="3" t="s">
        <v>1046</v>
      </c>
    </row>
    <row r="52" spans="1:1" x14ac:dyDescent="0.25">
      <c r="A52" s="3" t="s">
        <v>1047</v>
      </c>
    </row>
    <row r="53" spans="1:1" x14ac:dyDescent="0.25">
      <c r="A53" s="3" t="s">
        <v>1048</v>
      </c>
    </row>
    <row r="54" spans="1:1" x14ac:dyDescent="0.25">
      <c r="A54" s="3" t="s">
        <v>1049</v>
      </c>
    </row>
    <row r="55" spans="1:1" x14ac:dyDescent="0.25">
      <c r="A55" s="3" t="s">
        <v>1050</v>
      </c>
    </row>
    <row r="56" spans="1:1" x14ac:dyDescent="0.25">
      <c r="A56" s="3" t="s">
        <v>1051</v>
      </c>
    </row>
    <row r="57" spans="1:1" x14ac:dyDescent="0.25">
      <c r="A57" s="3" t="s">
        <v>1052</v>
      </c>
    </row>
    <row r="58" spans="1:1" x14ac:dyDescent="0.25">
      <c r="A58" s="3" t="s">
        <v>1053</v>
      </c>
    </row>
    <row r="59" spans="1:1" x14ac:dyDescent="0.25">
      <c r="A59" s="3" t="s">
        <v>1054</v>
      </c>
    </row>
    <row r="60" spans="1:1" x14ac:dyDescent="0.25">
      <c r="A60" s="3" t="s">
        <v>1055</v>
      </c>
    </row>
    <row r="61" spans="1:1" x14ac:dyDescent="0.25">
      <c r="A61" s="3" t="s">
        <v>1056</v>
      </c>
    </row>
    <row r="62" spans="1:1" x14ac:dyDescent="0.25">
      <c r="A62" s="3" t="s">
        <v>1057</v>
      </c>
    </row>
    <row r="63" spans="1:1" x14ac:dyDescent="0.25">
      <c r="A63" s="3" t="s">
        <v>1058</v>
      </c>
    </row>
    <row r="64" spans="1:1" x14ac:dyDescent="0.25">
      <c r="A64" s="3" t="s">
        <v>1059</v>
      </c>
    </row>
    <row r="65" spans="1:5" x14ac:dyDescent="0.25">
      <c r="A65" s="3" t="s">
        <v>1060</v>
      </c>
    </row>
    <row r="66" spans="1:5" x14ac:dyDescent="0.25">
      <c r="A66" s="3" t="s">
        <v>1061</v>
      </c>
    </row>
    <row r="67" spans="1:5" x14ac:dyDescent="0.25">
      <c r="A67" s="3" t="s">
        <v>1062</v>
      </c>
    </row>
    <row r="68" spans="1:5" x14ac:dyDescent="0.25">
      <c r="A68" s="3" t="s">
        <v>1063</v>
      </c>
    </row>
    <row r="69" spans="1:5" x14ac:dyDescent="0.25">
      <c r="A69" s="3" t="s">
        <v>1064</v>
      </c>
    </row>
    <row r="70" spans="1:5" x14ac:dyDescent="0.25">
      <c r="A70" s="3" t="s">
        <v>1065</v>
      </c>
    </row>
    <row r="71" spans="1:5" x14ac:dyDescent="0.25">
      <c r="A71" s="3" t="s">
        <v>1066</v>
      </c>
    </row>
    <row r="74" spans="1:5" x14ac:dyDescent="0.25">
      <c r="A74" t="s">
        <v>1067</v>
      </c>
      <c r="B74" s="3" t="s">
        <v>1076</v>
      </c>
      <c r="C74" s="3" t="s">
        <v>1082</v>
      </c>
      <c r="D74" s="3" t="s">
        <v>1087</v>
      </c>
      <c r="E74" s="3" t="s">
        <v>1094</v>
      </c>
    </row>
    <row r="75" spans="1:5" x14ac:dyDescent="0.25">
      <c r="A75" s="3" t="s">
        <v>1068</v>
      </c>
      <c r="B75" s="3" t="s">
        <v>1077</v>
      </c>
      <c r="C75" s="3" t="s">
        <v>1083</v>
      </c>
      <c r="D75" s="3" t="s">
        <v>1088</v>
      </c>
      <c r="E75" s="3" t="s">
        <v>1095</v>
      </c>
    </row>
    <row r="76" spans="1:5" x14ac:dyDescent="0.25">
      <c r="A76" s="3" t="s">
        <v>1069</v>
      </c>
      <c r="B76" s="3" t="s">
        <v>1078</v>
      </c>
      <c r="C76" s="3" t="s">
        <v>1084</v>
      </c>
      <c r="D76" s="3" t="s">
        <v>1089</v>
      </c>
      <c r="E76" s="3" t="s">
        <v>1096</v>
      </c>
    </row>
    <row r="77" spans="1:5" x14ac:dyDescent="0.25">
      <c r="A77" s="3" t="s">
        <v>1070</v>
      </c>
      <c r="B77" s="3" t="s">
        <v>1079</v>
      </c>
      <c r="C77" s="3" t="s">
        <v>1085</v>
      </c>
      <c r="D77" s="3" t="s">
        <v>1090</v>
      </c>
      <c r="E77" s="3" t="s">
        <v>1097</v>
      </c>
    </row>
    <row r="78" spans="1:5" x14ac:dyDescent="0.25">
      <c r="A78" s="3" t="s">
        <v>1071</v>
      </c>
      <c r="B78" s="3" t="s">
        <v>1080</v>
      </c>
      <c r="C78" s="3" t="s">
        <v>1086</v>
      </c>
      <c r="D78" s="3" t="s">
        <v>1091</v>
      </c>
      <c r="E78" s="3" t="s">
        <v>1098</v>
      </c>
    </row>
    <row r="79" spans="1:5" x14ac:dyDescent="0.25">
      <c r="A79" s="3" t="s">
        <v>1072</v>
      </c>
      <c r="B79" s="3" t="s">
        <v>1081</v>
      </c>
      <c r="D79" s="3" t="s">
        <v>1092</v>
      </c>
    </row>
    <row r="80" spans="1:5" x14ac:dyDescent="0.25">
      <c r="A80" s="3" t="s">
        <v>1073</v>
      </c>
      <c r="D80" s="3" t="s">
        <v>1093</v>
      </c>
    </row>
    <row r="81" spans="1:3" x14ac:dyDescent="0.25">
      <c r="A81" s="3" t="s">
        <v>1074</v>
      </c>
    </row>
    <row r="82" spans="1:3" x14ac:dyDescent="0.25">
      <c r="A82" s="3" t="s">
        <v>1075</v>
      </c>
    </row>
    <row r="86" spans="1:3" x14ac:dyDescent="0.25">
      <c r="A86" s="3" t="s">
        <v>1099</v>
      </c>
      <c r="B86" s="3" t="s">
        <v>1108</v>
      </c>
      <c r="C86" s="3" t="s">
        <v>1113</v>
      </c>
    </row>
    <row r="87" spans="1:3" x14ac:dyDescent="0.25">
      <c r="A87" s="3" t="s">
        <v>1100</v>
      </c>
      <c r="B87" s="3" t="s">
        <v>1109</v>
      </c>
      <c r="C87" s="3" t="s">
        <v>1114</v>
      </c>
    </row>
    <row r="88" spans="1:3" x14ac:dyDescent="0.25">
      <c r="A88" s="3" t="s">
        <v>1101</v>
      </c>
      <c r="B88" s="3" t="s">
        <v>1110</v>
      </c>
      <c r="C88" s="3" t="s">
        <v>1115</v>
      </c>
    </row>
    <row r="89" spans="1:3" x14ac:dyDescent="0.25">
      <c r="A89" s="3" t="s">
        <v>1102</v>
      </c>
      <c r="B89" s="3" t="s">
        <v>1111</v>
      </c>
      <c r="C89" s="3" t="s">
        <v>1116</v>
      </c>
    </row>
    <row r="90" spans="1:3" x14ac:dyDescent="0.25">
      <c r="A90" s="3" t="s">
        <v>1103</v>
      </c>
      <c r="B90" s="3" t="s">
        <v>1112</v>
      </c>
      <c r="C90" s="3" t="s">
        <v>1117</v>
      </c>
    </row>
    <row r="91" spans="1:3" x14ac:dyDescent="0.25">
      <c r="A91" s="3" t="s">
        <v>1104</v>
      </c>
      <c r="C91" s="3" t="s">
        <v>1118</v>
      </c>
    </row>
    <row r="92" spans="1:3" x14ac:dyDescent="0.25">
      <c r="A92" s="3" t="s">
        <v>1105</v>
      </c>
      <c r="C92" s="3" t="s">
        <v>1119</v>
      </c>
    </row>
    <row r="93" spans="1:3" x14ac:dyDescent="0.25">
      <c r="A93" s="3" t="s">
        <v>1106</v>
      </c>
    </row>
    <row r="94" spans="1:3" x14ac:dyDescent="0.25">
      <c r="A94" s="3" t="s">
        <v>1107</v>
      </c>
    </row>
    <row r="98" spans="1:4" x14ac:dyDescent="0.25">
      <c r="A98" s="7" t="s">
        <v>1120</v>
      </c>
      <c r="B98" s="3" t="s">
        <v>1126</v>
      </c>
      <c r="C98" s="3" t="s">
        <v>1142</v>
      </c>
      <c r="D98" s="3" t="s">
        <v>1156</v>
      </c>
    </row>
    <row r="99" spans="1:4" x14ac:dyDescent="0.25">
      <c r="A99" s="3" t="s">
        <v>1121</v>
      </c>
      <c r="B99" s="3" t="s">
        <v>1127</v>
      </c>
      <c r="C99" s="3" t="s">
        <v>1143</v>
      </c>
      <c r="D99" s="4" t="s">
        <v>1157</v>
      </c>
    </row>
    <row r="100" spans="1:4" x14ac:dyDescent="0.25">
      <c r="A100" s="3" t="s">
        <v>1122</v>
      </c>
      <c r="B100" s="3" t="s">
        <v>1128</v>
      </c>
      <c r="C100" s="3" t="s">
        <v>1144</v>
      </c>
      <c r="D100" s="3" t="s">
        <v>1158</v>
      </c>
    </row>
    <row r="101" spans="1:4" x14ac:dyDescent="0.25">
      <c r="A101" s="3" t="s">
        <v>1123</v>
      </c>
      <c r="B101" s="3" t="s">
        <v>1129</v>
      </c>
      <c r="C101" s="3" t="s">
        <v>1145</v>
      </c>
    </row>
    <row r="102" spans="1:4" x14ac:dyDescent="0.25">
      <c r="A102" s="3" t="s">
        <v>1124</v>
      </c>
      <c r="B102" s="3" t="s">
        <v>1130</v>
      </c>
      <c r="C102" s="3" t="s">
        <v>1146</v>
      </c>
    </row>
    <row r="103" spans="1:4" x14ac:dyDescent="0.25">
      <c r="A103" s="3" t="s">
        <v>1125</v>
      </c>
      <c r="B103" s="3" t="s">
        <v>1131</v>
      </c>
      <c r="C103" s="3" t="s">
        <v>1147</v>
      </c>
    </row>
    <row r="104" spans="1:4" x14ac:dyDescent="0.25">
      <c r="B104" s="3" t="s">
        <v>1132</v>
      </c>
      <c r="C104" s="3" t="s">
        <v>1148</v>
      </c>
    </row>
    <row r="105" spans="1:4" x14ac:dyDescent="0.25">
      <c r="B105" s="3" t="s">
        <v>1133</v>
      </c>
      <c r="C105" s="3" t="s">
        <v>1149</v>
      </c>
    </row>
    <row r="106" spans="1:4" x14ac:dyDescent="0.25">
      <c r="B106" s="3" t="s">
        <v>1134</v>
      </c>
      <c r="C106" s="3" t="s">
        <v>1150</v>
      </c>
    </row>
    <row r="107" spans="1:4" x14ac:dyDescent="0.25">
      <c r="B107" s="3" t="s">
        <v>1135</v>
      </c>
      <c r="C107" s="3" t="s">
        <v>1151</v>
      </c>
    </row>
    <row r="108" spans="1:4" x14ac:dyDescent="0.25">
      <c r="B108" s="3" t="s">
        <v>1136</v>
      </c>
      <c r="C108" s="3" t="s">
        <v>1152</v>
      </c>
    </row>
    <row r="109" spans="1:4" x14ac:dyDescent="0.25">
      <c r="B109" s="3" t="s">
        <v>1137</v>
      </c>
      <c r="C109" s="3" t="s">
        <v>1153</v>
      </c>
    </row>
    <row r="110" spans="1:4" x14ac:dyDescent="0.25">
      <c r="B110" s="3" t="s">
        <v>1138</v>
      </c>
      <c r="C110" s="3" t="s">
        <v>1154</v>
      </c>
    </row>
    <row r="111" spans="1:4" x14ac:dyDescent="0.25">
      <c r="B111" s="3" t="s">
        <v>1139</v>
      </c>
      <c r="C111" s="3" t="s">
        <v>1155</v>
      </c>
    </row>
    <row r="112" spans="1:4" x14ac:dyDescent="0.25">
      <c r="B112" s="3" t="s">
        <v>1140</v>
      </c>
    </row>
    <row r="113" spans="1:4" x14ac:dyDescent="0.25">
      <c r="B113" s="3" t="s">
        <v>1141</v>
      </c>
    </row>
    <row r="116" spans="1:4" x14ac:dyDescent="0.25">
      <c r="A116" s="3" t="s">
        <v>1159</v>
      </c>
      <c r="B116" s="3" t="s">
        <v>1166</v>
      </c>
      <c r="C116" s="3" t="s">
        <v>1186</v>
      </c>
      <c r="D116" s="3" t="s">
        <v>1194</v>
      </c>
    </row>
    <row r="117" spans="1:4" x14ac:dyDescent="0.25">
      <c r="A117" s="3" t="s">
        <v>1160</v>
      </c>
      <c r="B117" s="3" t="s">
        <v>1167</v>
      </c>
      <c r="C117" s="3" t="s">
        <v>1187</v>
      </c>
      <c r="D117" s="3" t="s">
        <v>1195</v>
      </c>
    </row>
    <row r="118" spans="1:4" x14ac:dyDescent="0.25">
      <c r="A118" s="3" t="s">
        <v>1161</v>
      </c>
      <c r="B118" s="3" t="s">
        <v>1168</v>
      </c>
      <c r="C118" s="3" t="s">
        <v>1188</v>
      </c>
      <c r="D118" s="3" t="s">
        <v>1196</v>
      </c>
    </row>
    <row r="119" spans="1:4" x14ac:dyDescent="0.25">
      <c r="A119" s="3" t="s">
        <v>1162</v>
      </c>
      <c r="B119" s="3" t="s">
        <v>1169</v>
      </c>
      <c r="C119" s="3" t="s">
        <v>1189</v>
      </c>
      <c r="D119" s="3" t="s">
        <v>1197</v>
      </c>
    </row>
    <row r="120" spans="1:4" x14ac:dyDescent="0.25">
      <c r="A120" s="3" t="s">
        <v>1163</v>
      </c>
      <c r="B120" s="3" t="s">
        <v>1170</v>
      </c>
      <c r="C120" s="3" t="s">
        <v>1190</v>
      </c>
      <c r="D120" s="3" t="s">
        <v>1198</v>
      </c>
    </row>
    <row r="121" spans="1:4" x14ac:dyDescent="0.25">
      <c r="A121" s="3" t="s">
        <v>1164</v>
      </c>
      <c r="B121" s="3" t="s">
        <v>1171</v>
      </c>
      <c r="C121" s="3" t="s">
        <v>1191</v>
      </c>
      <c r="D121" s="3" t="s">
        <v>1199</v>
      </c>
    </row>
    <row r="122" spans="1:4" x14ac:dyDescent="0.25">
      <c r="A122" s="3" t="s">
        <v>1165</v>
      </c>
      <c r="B122" s="3" t="s">
        <v>1172</v>
      </c>
      <c r="C122" s="3" t="s">
        <v>1192</v>
      </c>
      <c r="D122" s="3" t="s">
        <v>1200</v>
      </c>
    </row>
    <row r="123" spans="1:4" x14ac:dyDescent="0.25">
      <c r="B123" s="3" t="s">
        <v>1173</v>
      </c>
      <c r="C123" s="3" t="s">
        <v>1193</v>
      </c>
      <c r="D123" s="3" t="s">
        <v>1201</v>
      </c>
    </row>
    <row r="124" spans="1:4" x14ac:dyDescent="0.25">
      <c r="B124" s="3" t="s">
        <v>1174</v>
      </c>
      <c r="D124" s="3" t="s">
        <v>1202</v>
      </c>
    </row>
    <row r="125" spans="1:4" x14ac:dyDescent="0.25">
      <c r="B125" s="3" t="s">
        <v>1175</v>
      </c>
      <c r="D125" s="3" t="s">
        <v>1203</v>
      </c>
    </row>
    <row r="126" spans="1:4" x14ac:dyDescent="0.25">
      <c r="B126" s="3" t="s">
        <v>1176</v>
      </c>
      <c r="D126" s="3" t="s">
        <v>1204</v>
      </c>
    </row>
    <row r="127" spans="1:4" x14ac:dyDescent="0.25">
      <c r="B127" s="3" t="s">
        <v>1177</v>
      </c>
    </row>
    <row r="128" spans="1:4" x14ac:dyDescent="0.25">
      <c r="B128" s="3" t="s">
        <v>1178</v>
      </c>
    </row>
    <row r="129" spans="1:4" x14ac:dyDescent="0.25">
      <c r="B129" s="3" t="s">
        <v>1179</v>
      </c>
    </row>
    <row r="130" spans="1:4" x14ac:dyDescent="0.25">
      <c r="B130" s="3" t="s">
        <v>1180</v>
      </c>
    </row>
    <row r="131" spans="1:4" x14ac:dyDescent="0.25">
      <c r="B131" s="3" t="s">
        <v>1181</v>
      </c>
    </row>
    <row r="132" spans="1:4" x14ac:dyDescent="0.25">
      <c r="B132" s="3" t="s">
        <v>1182</v>
      </c>
    </row>
    <row r="133" spans="1:4" x14ac:dyDescent="0.25">
      <c r="B133" s="3" t="s">
        <v>1183</v>
      </c>
    </row>
    <row r="134" spans="1:4" x14ac:dyDescent="0.25">
      <c r="B134" s="3" t="s">
        <v>1184</v>
      </c>
    </row>
    <row r="135" spans="1:4" x14ac:dyDescent="0.25">
      <c r="B135" s="3" t="s">
        <v>1185</v>
      </c>
    </row>
    <row r="137" spans="1:4" x14ac:dyDescent="0.25">
      <c r="A137" s="3" t="s">
        <v>1205</v>
      </c>
      <c r="B137" s="3" t="s">
        <v>1212</v>
      </c>
      <c r="C137" s="3" t="s">
        <v>1220</v>
      </c>
      <c r="D137" s="3" t="s">
        <v>1224</v>
      </c>
    </row>
    <row r="138" spans="1:4" x14ac:dyDescent="0.25">
      <c r="A138" s="3" t="s">
        <v>1206</v>
      </c>
      <c r="B138" s="3" t="s">
        <v>1213</v>
      </c>
      <c r="C138" s="3" t="s">
        <v>1221</v>
      </c>
      <c r="D138" s="3" t="s">
        <v>1225</v>
      </c>
    </row>
    <row r="139" spans="1:4" x14ac:dyDescent="0.25">
      <c r="A139" s="3" t="s">
        <v>1207</v>
      </c>
      <c r="B139" s="3" t="s">
        <v>1214</v>
      </c>
      <c r="C139" s="3" t="s">
        <v>1222</v>
      </c>
    </row>
    <row r="140" spans="1:4" x14ac:dyDescent="0.25">
      <c r="A140" s="3" t="s">
        <v>1208</v>
      </c>
      <c r="B140" s="3" t="s">
        <v>1215</v>
      </c>
      <c r="C140" s="3" t="s">
        <v>1223</v>
      </c>
    </row>
    <row r="141" spans="1:4" x14ac:dyDescent="0.25">
      <c r="A141" s="3" t="s">
        <v>1209</v>
      </c>
      <c r="B141" s="3" t="s">
        <v>1216</v>
      </c>
    </row>
    <row r="142" spans="1:4" x14ac:dyDescent="0.25">
      <c r="A142" s="3" t="s">
        <v>1210</v>
      </c>
      <c r="B142" s="4" t="s">
        <v>1217</v>
      </c>
    </row>
    <row r="143" spans="1:4" x14ac:dyDescent="0.25">
      <c r="A143" s="3" t="s">
        <v>1211</v>
      </c>
      <c r="B143" s="3" t="s">
        <v>1218</v>
      </c>
    </row>
    <row r="144" spans="1:4" x14ac:dyDescent="0.25">
      <c r="B144" s="3" t="s">
        <v>1219</v>
      </c>
    </row>
    <row r="147" spans="1:7" x14ac:dyDescent="0.25">
      <c r="A147" s="3" t="s">
        <v>1226</v>
      </c>
      <c r="B147" s="3" t="s">
        <v>1234</v>
      </c>
      <c r="C147" s="3" t="s">
        <v>1241</v>
      </c>
      <c r="D147" s="3" t="s">
        <v>1247</v>
      </c>
    </row>
    <row r="148" spans="1:7" x14ac:dyDescent="0.25">
      <c r="A148" s="3" t="s">
        <v>1227</v>
      </c>
      <c r="B148" s="3" t="s">
        <v>1235</v>
      </c>
      <c r="C148" s="3" t="s">
        <v>1242</v>
      </c>
      <c r="D148" s="3" t="s">
        <v>1248</v>
      </c>
    </row>
    <row r="149" spans="1:7" x14ac:dyDescent="0.25">
      <c r="A149" s="3" t="s">
        <v>1228</v>
      </c>
      <c r="B149" s="3" t="s">
        <v>1236</v>
      </c>
      <c r="C149" s="3" t="s">
        <v>1243</v>
      </c>
      <c r="D149" s="3" t="s">
        <v>1249</v>
      </c>
    </row>
    <row r="150" spans="1:7" x14ac:dyDescent="0.25">
      <c r="A150" s="3" t="s">
        <v>1229</v>
      </c>
      <c r="B150" s="3" t="s">
        <v>1237</v>
      </c>
      <c r="C150" s="3" t="s">
        <v>1244</v>
      </c>
    </row>
    <row r="151" spans="1:7" x14ac:dyDescent="0.25">
      <c r="A151" s="3" t="s">
        <v>1230</v>
      </c>
      <c r="B151" s="3" t="s">
        <v>1238</v>
      </c>
      <c r="C151" s="3" t="s">
        <v>1245</v>
      </c>
    </row>
    <row r="152" spans="1:7" x14ac:dyDescent="0.25">
      <c r="A152" s="3" t="s">
        <v>1231</v>
      </c>
      <c r="B152" s="3" t="s">
        <v>1239</v>
      </c>
      <c r="C152" s="3" t="s">
        <v>1246</v>
      </c>
    </row>
    <row r="153" spans="1:7" x14ac:dyDescent="0.25">
      <c r="A153" s="3" t="s">
        <v>1232</v>
      </c>
      <c r="B153" s="3" t="s">
        <v>1240</v>
      </c>
    </row>
    <row r="154" spans="1:7" x14ac:dyDescent="0.25">
      <c r="A154" s="3" t="s">
        <v>1233</v>
      </c>
    </row>
    <row r="157" spans="1:7" x14ac:dyDescent="0.25">
      <c r="A157" s="3" t="s">
        <v>1250</v>
      </c>
      <c r="B157" s="3" t="s">
        <v>1255</v>
      </c>
      <c r="C157" s="3" t="s">
        <v>1259</v>
      </c>
      <c r="D157" s="3" t="s">
        <v>1268</v>
      </c>
      <c r="E157" s="3" t="s">
        <v>1277</v>
      </c>
      <c r="F157" s="3" t="s">
        <v>1289</v>
      </c>
      <c r="G157" s="3" t="s">
        <v>1295</v>
      </c>
    </row>
    <row r="158" spans="1:7" x14ac:dyDescent="0.25">
      <c r="A158" s="3" t="s">
        <v>1251</v>
      </c>
      <c r="B158" s="3" t="s">
        <v>1254</v>
      </c>
      <c r="C158" s="3" t="s">
        <v>1260</v>
      </c>
      <c r="D158" s="3" t="s">
        <v>1269</v>
      </c>
      <c r="E158" s="3" t="s">
        <v>1278</v>
      </c>
      <c r="F158" s="3" t="s">
        <v>1290</v>
      </c>
      <c r="G158" s="3" t="s">
        <v>1296</v>
      </c>
    </row>
    <row r="159" spans="1:7" x14ac:dyDescent="0.25">
      <c r="A159" s="3" t="s">
        <v>1252</v>
      </c>
      <c r="B159" s="3" t="s">
        <v>1256</v>
      </c>
      <c r="C159" s="3" t="s">
        <v>1261</v>
      </c>
      <c r="D159" s="3" t="s">
        <v>1270</v>
      </c>
      <c r="E159" s="3" t="s">
        <v>1279</v>
      </c>
      <c r="F159" s="3" t="s">
        <v>1291</v>
      </c>
      <c r="G159" s="3" t="s">
        <v>1297</v>
      </c>
    </row>
    <row r="160" spans="1:7" x14ac:dyDescent="0.25">
      <c r="A160" s="3" t="s">
        <v>1253</v>
      </c>
      <c r="B160" s="3" t="s">
        <v>1257</v>
      </c>
      <c r="C160" s="3" t="s">
        <v>1262</v>
      </c>
      <c r="D160" s="3" t="s">
        <v>1271</v>
      </c>
      <c r="E160" s="3" t="s">
        <v>1280</v>
      </c>
      <c r="F160" s="3" t="s">
        <v>1292</v>
      </c>
      <c r="G160" s="3" t="s">
        <v>1298</v>
      </c>
    </row>
    <row r="161" spans="1:7" x14ac:dyDescent="0.25">
      <c r="B161" s="3" t="s">
        <v>1258</v>
      </c>
      <c r="C161" s="3" t="s">
        <v>1263</v>
      </c>
      <c r="D161" s="3" t="s">
        <v>1272</v>
      </c>
      <c r="E161" s="3" t="s">
        <v>1281</v>
      </c>
      <c r="F161" s="3" t="s">
        <v>1293</v>
      </c>
      <c r="G161" s="3" t="s">
        <v>1299</v>
      </c>
    </row>
    <row r="162" spans="1:7" x14ac:dyDescent="0.25">
      <c r="C162" s="3" t="s">
        <v>1264</v>
      </c>
      <c r="D162" s="3" t="s">
        <v>1273</v>
      </c>
      <c r="E162" s="3" t="s">
        <v>1282</v>
      </c>
      <c r="F162" s="3" t="s">
        <v>1294</v>
      </c>
      <c r="G162" s="3" t="s">
        <v>1300</v>
      </c>
    </row>
    <row r="163" spans="1:7" x14ac:dyDescent="0.25">
      <c r="C163" s="3" t="s">
        <v>1265</v>
      </c>
      <c r="D163" s="3" t="s">
        <v>1274</v>
      </c>
      <c r="E163" s="3" t="s">
        <v>1283</v>
      </c>
      <c r="G163" s="3" t="s">
        <v>1301</v>
      </c>
    </row>
    <row r="164" spans="1:7" x14ac:dyDescent="0.25">
      <c r="C164" s="3" t="s">
        <v>1266</v>
      </c>
      <c r="D164" s="3" t="s">
        <v>1275</v>
      </c>
      <c r="E164" s="3" t="s">
        <v>1284</v>
      </c>
      <c r="G164" s="3" t="s">
        <v>1302</v>
      </c>
    </row>
    <row r="165" spans="1:7" x14ac:dyDescent="0.25">
      <c r="C165" s="3" t="s">
        <v>1267</v>
      </c>
      <c r="D165" s="3" t="s">
        <v>1276</v>
      </c>
      <c r="E165" s="3" t="s">
        <v>1285</v>
      </c>
      <c r="G165" s="3" t="s">
        <v>1303</v>
      </c>
    </row>
    <row r="166" spans="1:7" x14ac:dyDescent="0.25">
      <c r="E166" s="3" t="s">
        <v>1286</v>
      </c>
    </row>
    <row r="167" spans="1:7" x14ac:dyDescent="0.25">
      <c r="E167" s="3" t="s">
        <v>1287</v>
      </c>
    </row>
    <row r="168" spans="1:7" x14ac:dyDescent="0.25">
      <c r="E168" s="3" t="s">
        <v>1288</v>
      </c>
    </row>
    <row r="171" spans="1:7" x14ac:dyDescent="0.25">
      <c r="A171" s="7" t="s">
        <v>1307</v>
      </c>
      <c r="B171" s="3" t="s">
        <v>1336</v>
      </c>
      <c r="C171" s="3" t="s">
        <v>1359</v>
      </c>
      <c r="D171" s="3" t="s">
        <v>1380</v>
      </c>
    </row>
    <row r="172" spans="1:7" x14ac:dyDescent="0.25">
      <c r="A172" s="3" t="s">
        <v>1308</v>
      </c>
      <c r="B172" s="3" t="s">
        <v>1337</v>
      </c>
      <c r="C172" s="3" t="s">
        <v>1360</v>
      </c>
      <c r="D172" s="3" t="s">
        <v>1381</v>
      </c>
    </row>
    <row r="173" spans="1:7" x14ac:dyDescent="0.25">
      <c r="A173" s="3" t="s">
        <v>1309</v>
      </c>
      <c r="B173" s="3" t="s">
        <v>1338</v>
      </c>
      <c r="C173" s="3" t="s">
        <v>1361</v>
      </c>
      <c r="D173" s="3" t="s">
        <v>1382</v>
      </c>
    </row>
    <row r="174" spans="1:7" x14ac:dyDescent="0.25">
      <c r="A174" s="3" t="s">
        <v>1310</v>
      </c>
      <c r="B174" s="3" t="s">
        <v>1339</v>
      </c>
      <c r="C174" s="3" t="s">
        <v>1362</v>
      </c>
      <c r="D174" s="3" t="s">
        <v>1383</v>
      </c>
    </row>
    <row r="175" spans="1:7" x14ac:dyDescent="0.25">
      <c r="A175" s="3" t="s">
        <v>1311</v>
      </c>
      <c r="B175" s="3" t="s">
        <v>1340</v>
      </c>
      <c r="C175" s="3" t="s">
        <v>1363</v>
      </c>
      <c r="D175" s="3" t="s">
        <v>1384</v>
      </c>
    </row>
    <row r="176" spans="1:7" x14ac:dyDescent="0.25">
      <c r="A176" s="3" t="s">
        <v>1312</v>
      </c>
      <c r="B176" s="3" t="s">
        <v>1341</v>
      </c>
      <c r="C176" s="3" t="s">
        <v>1364</v>
      </c>
      <c r="D176" s="3" t="s">
        <v>1385</v>
      </c>
    </row>
    <row r="177" spans="1:4" x14ac:dyDescent="0.25">
      <c r="A177" s="3" t="s">
        <v>1313</v>
      </c>
      <c r="B177" s="3" t="s">
        <v>1342</v>
      </c>
      <c r="C177" s="3" t="s">
        <v>1365</v>
      </c>
      <c r="D177" s="3" t="s">
        <v>1386</v>
      </c>
    </row>
    <row r="178" spans="1:4" x14ac:dyDescent="0.25">
      <c r="A178" s="3" t="s">
        <v>1314</v>
      </c>
      <c r="B178" s="3" t="s">
        <v>1343</v>
      </c>
      <c r="C178" s="4" t="s">
        <v>1366</v>
      </c>
      <c r="D178" s="3" t="s">
        <v>1387</v>
      </c>
    </row>
    <row r="179" spans="1:4" x14ac:dyDescent="0.25">
      <c r="A179" s="3" t="s">
        <v>1315</v>
      </c>
      <c r="B179" s="3" t="s">
        <v>1344</v>
      </c>
      <c r="C179" s="3" t="s">
        <v>1367</v>
      </c>
      <c r="D179" s="3" t="s">
        <v>1388</v>
      </c>
    </row>
    <row r="180" spans="1:4" x14ac:dyDescent="0.25">
      <c r="A180" s="3" t="s">
        <v>1316</v>
      </c>
      <c r="B180" s="3" t="s">
        <v>1345</v>
      </c>
      <c r="C180" s="3" t="s">
        <v>1368</v>
      </c>
    </row>
    <row r="181" spans="1:4" x14ac:dyDescent="0.25">
      <c r="A181" s="3" t="s">
        <v>1317</v>
      </c>
      <c r="B181" s="3" t="s">
        <v>1346</v>
      </c>
      <c r="C181" s="3" t="s">
        <v>1369</v>
      </c>
    </row>
    <row r="182" spans="1:4" x14ac:dyDescent="0.25">
      <c r="A182" s="3" t="s">
        <v>1318</v>
      </c>
      <c r="B182" s="3" t="s">
        <v>1347</v>
      </c>
      <c r="C182" s="3" t="s">
        <v>1370</v>
      </c>
    </row>
    <row r="183" spans="1:4" x14ac:dyDescent="0.25">
      <c r="A183" s="3" t="s">
        <v>1319</v>
      </c>
      <c r="B183" s="3" t="s">
        <v>1348</v>
      </c>
      <c r="C183" s="3" t="s">
        <v>1371</v>
      </c>
    </row>
    <row r="184" spans="1:4" x14ac:dyDescent="0.25">
      <c r="A184" s="3" t="s">
        <v>1320</v>
      </c>
      <c r="B184" s="3" t="s">
        <v>1349</v>
      </c>
      <c r="C184" s="3" t="s">
        <v>1372</v>
      </c>
    </row>
    <row r="185" spans="1:4" x14ac:dyDescent="0.25">
      <c r="A185" s="3" t="s">
        <v>1321</v>
      </c>
      <c r="B185" s="3" t="s">
        <v>1350</v>
      </c>
      <c r="C185" s="3" t="s">
        <v>1373</v>
      </c>
    </row>
    <row r="186" spans="1:4" x14ac:dyDescent="0.25">
      <c r="A186" s="3" t="s">
        <v>1322</v>
      </c>
      <c r="B186" s="3" t="s">
        <v>1351</v>
      </c>
      <c r="C186" s="3" t="s">
        <v>1374</v>
      </c>
    </row>
    <row r="187" spans="1:4" x14ac:dyDescent="0.25">
      <c r="A187" s="3" t="s">
        <v>1323</v>
      </c>
      <c r="B187" s="3" t="s">
        <v>1352</v>
      </c>
      <c r="C187" s="3" t="s">
        <v>1375</v>
      </c>
    </row>
    <row r="188" spans="1:4" x14ac:dyDescent="0.25">
      <c r="A188" s="3" t="s">
        <v>1324</v>
      </c>
      <c r="B188" s="3" t="s">
        <v>1353</v>
      </c>
      <c r="C188" s="3" t="s">
        <v>1376</v>
      </c>
    </row>
    <row r="189" spans="1:4" x14ac:dyDescent="0.25">
      <c r="A189" s="3" t="s">
        <v>1325</v>
      </c>
      <c r="B189" s="3" t="s">
        <v>1354</v>
      </c>
      <c r="C189" s="3" t="s">
        <v>1377</v>
      </c>
    </row>
    <row r="190" spans="1:4" x14ac:dyDescent="0.25">
      <c r="A190" s="3" t="s">
        <v>1326</v>
      </c>
      <c r="B190" s="3" t="s">
        <v>1355</v>
      </c>
      <c r="C190" s="3" t="s">
        <v>1378</v>
      </c>
    </row>
    <row r="191" spans="1:4" x14ac:dyDescent="0.25">
      <c r="A191" s="3" t="s">
        <v>1327</v>
      </c>
      <c r="B191" s="3" t="s">
        <v>1356</v>
      </c>
      <c r="C191" s="3" t="s">
        <v>1379</v>
      </c>
    </row>
    <row r="192" spans="1:4" x14ac:dyDescent="0.25">
      <c r="A192" s="3" t="s">
        <v>1328</v>
      </c>
      <c r="B192" s="3" t="s">
        <v>1357</v>
      </c>
    </row>
    <row r="193" spans="1:6" x14ac:dyDescent="0.25">
      <c r="A193" s="3" t="s">
        <v>1329</v>
      </c>
      <c r="B193" s="3" t="s">
        <v>1358</v>
      </c>
    </row>
    <row r="194" spans="1:6" x14ac:dyDescent="0.25">
      <c r="A194" s="3" t="s">
        <v>1330</v>
      </c>
    </row>
    <row r="195" spans="1:6" x14ac:dyDescent="0.25">
      <c r="A195" s="3" t="s">
        <v>1331</v>
      </c>
    </row>
    <row r="196" spans="1:6" x14ac:dyDescent="0.25">
      <c r="A196" s="3" t="s">
        <v>1332</v>
      </c>
    </row>
    <row r="197" spans="1:6" x14ac:dyDescent="0.25">
      <c r="A197" s="3" t="s">
        <v>1333</v>
      </c>
    </row>
    <row r="198" spans="1:6" x14ac:dyDescent="0.25">
      <c r="A198" s="3" t="s">
        <v>1334</v>
      </c>
    </row>
    <row r="199" spans="1:6" x14ac:dyDescent="0.25">
      <c r="A199" s="3" t="s">
        <v>1335</v>
      </c>
    </row>
    <row r="202" spans="1:6" x14ac:dyDescent="0.25">
      <c r="A202" s="4" t="s">
        <v>1389</v>
      </c>
      <c r="B202" s="4" t="s">
        <v>1415</v>
      </c>
      <c r="C202" s="4" t="s">
        <v>1443</v>
      </c>
      <c r="D202" s="4" t="s">
        <v>1463</v>
      </c>
      <c r="E202" s="4" t="s">
        <v>1469</v>
      </c>
      <c r="F202" s="4" t="s">
        <v>1475</v>
      </c>
    </row>
    <row r="203" spans="1:6" x14ac:dyDescent="0.25">
      <c r="A203" s="3" t="s">
        <v>1390</v>
      </c>
      <c r="B203" s="3" t="s">
        <v>1416</v>
      </c>
      <c r="C203" s="3" t="s">
        <v>1444</v>
      </c>
      <c r="D203" s="3" t="s">
        <v>1464</v>
      </c>
      <c r="E203" s="3" t="s">
        <v>1470</v>
      </c>
      <c r="F203" s="3" t="s">
        <v>1477</v>
      </c>
    </row>
    <row r="204" spans="1:6" x14ac:dyDescent="0.25">
      <c r="A204" s="3" t="s">
        <v>1391</v>
      </c>
      <c r="B204" s="3" t="s">
        <v>1417</v>
      </c>
      <c r="C204" s="3" t="s">
        <v>1445</v>
      </c>
      <c r="D204" s="3" t="s">
        <v>1465</v>
      </c>
      <c r="E204" s="3" t="s">
        <v>1471</v>
      </c>
      <c r="F204" s="3" t="s">
        <v>1478</v>
      </c>
    </row>
    <row r="205" spans="1:6" x14ac:dyDescent="0.25">
      <c r="A205" s="3" t="s">
        <v>1392</v>
      </c>
      <c r="B205" s="3" t="s">
        <v>1418</v>
      </c>
      <c r="C205" s="3" t="s">
        <v>1446</v>
      </c>
      <c r="D205" s="3" t="s">
        <v>1466</v>
      </c>
      <c r="E205" s="3" t="s">
        <v>1472</v>
      </c>
      <c r="F205" s="3" t="s">
        <v>1479</v>
      </c>
    </row>
    <row r="206" spans="1:6" x14ac:dyDescent="0.25">
      <c r="A206" s="3" t="s">
        <v>1393</v>
      </c>
      <c r="B206" s="3" t="s">
        <v>1419</v>
      </c>
      <c r="C206" s="3" t="s">
        <v>1447</v>
      </c>
      <c r="D206" s="3" t="s">
        <v>1467</v>
      </c>
      <c r="E206" s="3" t="s">
        <v>1473</v>
      </c>
      <c r="F206" s="3" t="s">
        <v>1480</v>
      </c>
    </row>
    <row r="207" spans="1:6" x14ac:dyDescent="0.25">
      <c r="A207" s="3" t="s">
        <v>1394</v>
      </c>
      <c r="B207" s="3" t="s">
        <v>1420</v>
      </c>
      <c r="C207" s="3" t="s">
        <v>1448</v>
      </c>
      <c r="D207" s="3" t="s">
        <v>1468</v>
      </c>
      <c r="E207" s="3" t="s">
        <v>1474</v>
      </c>
      <c r="F207" s="3" t="s">
        <v>1481</v>
      </c>
    </row>
    <row r="208" spans="1:6" x14ac:dyDescent="0.25">
      <c r="A208" s="3" t="s">
        <v>1395</v>
      </c>
      <c r="B208" s="3" t="s">
        <v>1421</v>
      </c>
      <c r="C208" s="3" t="s">
        <v>1449</v>
      </c>
      <c r="F208" s="3" t="s">
        <v>1482</v>
      </c>
    </row>
    <row r="209" spans="1:6" x14ac:dyDescent="0.25">
      <c r="A209" s="3" t="s">
        <v>1396</v>
      </c>
      <c r="B209" s="3" t="s">
        <v>1422</v>
      </c>
      <c r="C209" s="3" t="s">
        <v>1450</v>
      </c>
      <c r="F209" s="3" t="s">
        <v>1483</v>
      </c>
    </row>
    <row r="210" spans="1:6" x14ac:dyDescent="0.25">
      <c r="A210" s="3" t="s">
        <v>1397</v>
      </c>
      <c r="B210" s="3" t="s">
        <v>1423</v>
      </c>
      <c r="C210" s="3" t="s">
        <v>1451</v>
      </c>
      <c r="F210" s="3" t="s">
        <v>1484</v>
      </c>
    </row>
    <row r="211" spans="1:6" x14ac:dyDescent="0.25">
      <c r="A211" s="3" t="s">
        <v>1398</v>
      </c>
      <c r="B211" s="3" t="s">
        <v>1424</v>
      </c>
      <c r="C211" s="3" t="s">
        <v>1452</v>
      </c>
      <c r="F211" s="3" t="s">
        <v>1485</v>
      </c>
    </row>
    <row r="212" spans="1:6" x14ac:dyDescent="0.25">
      <c r="A212" s="3" t="s">
        <v>1399</v>
      </c>
      <c r="B212" s="3" t="s">
        <v>1425</v>
      </c>
      <c r="C212" s="3" t="s">
        <v>1453</v>
      </c>
      <c r="F212" s="3" t="s">
        <v>1486</v>
      </c>
    </row>
    <row r="213" spans="1:6" x14ac:dyDescent="0.25">
      <c r="A213" s="3" t="s">
        <v>1400</v>
      </c>
      <c r="B213" s="3" t="s">
        <v>1426</v>
      </c>
      <c r="C213" s="3" t="s">
        <v>1454</v>
      </c>
      <c r="F213" s="3" t="s">
        <v>1487</v>
      </c>
    </row>
    <row r="214" spans="1:6" x14ac:dyDescent="0.25">
      <c r="A214" s="3" t="s">
        <v>1401</v>
      </c>
      <c r="B214" s="3" t="s">
        <v>1427</v>
      </c>
      <c r="C214" s="3" t="s">
        <v>1455</v>
      </c>
      <c r="F214" s="3" t="s">
        <v>1488</v>
      </c>
    </row>
    <row r="215" spans="1:6" x14ac:dyDescent="0.25">
      <c r="A215" s="3" t="s">
        <v>1402</v>
      </c>
      <c r="B215" s="3" t="s">
        <v>1429</v>
      </c>
      <c r="C215" s="3" t="s">
        <v>1456</v>
      </c>
      <c r="F215" s="3" t="s">
        <v>1489</v>
      </c>
    </row>
    <row r="216" spans="1:6" x14ac:dyDescent="0.25">
      <c r="A216" s="3" t="s">
        <v>1403</v>
      </c>
      <c r="B216" s="3" t="s">
        <v>1428</v>
      </c>
      <c r="C216" s="3" t="s">
        <v>1457</v>
      </c>
      <c r="F216" s="3" t="s">
        <v>1490</v>
      </c>
    </row>
    <row r="217" spans="1:6" x14ac:dyDescent="0.25">
      <c r="A217" s="3" t="s">
        <v>1404</v>
      </c>
      <c r="B217" s="3" t="s">
        <v>1430</v>
      </c>
      <c r="C217" s="3" t="s">
        <v>1458</v>
      </c>
      <c r="F217" s="3" t="s">
        <v>1491</v>
      </c>
    </row>
    <row r="218" spans="1:6" x14ac:dyDescent="0.25">
      <c r="A218" s="3" t="s">
        <v>1405</v>
      </c>
      <c r="B218" s="3" t="s">
        <v>1431</v>
      </c>
      <c r="C218" s="3" t="s">
        <v>1459</v>
      </c>
    </row>
    <row r="219" spans="1:6" x14ac:dyDescent="0.25">
      <c r="A219" s="3" t="s">
        <v>1406</v>
      </c>
      <c r="B219" s="3" t="s">
        <v>1433</v>
      </c>
      <c r="C219" s="3" t="s">
        <v>1460</v>
      </c>
    </row>
    <row r="220" spans="1:6" x14ac:dyDescent="0.25">
      <c r="A220" s="3" t="s">
        <v>1407</v>
      </c>
      <c r="B220" s="3" t="s">
        <v>1432</v>
      </c>
      <c r="C220" s="3" t="s">
        <v>1461</v>
      </c>
    </row>
    <row r="221" spans="1:6" x14ac:dyDescent="0.25">
      <c r="A221" s="3" t="s">
        <v>1408</v>
      </c>
      <c r="B221" s="3" t="s">
        <v>1434</v>
      </c>
      <c r="C221" s="3" t="s">
        <v>1462</v>
      </c>
    </row>
    <row r="222" spans="1:6" x14ac:dyDescent="0.25">
      <c r="A222" s="3" t="s">
        <v>1409</v>
      </c>
      <c r="B222" s="3" t="s">
        <v>1435</v>
      </c>
    </row>
    <row r="223" spans="1:6" x14ac:dyDescent="0.25">
      <c r="A223" s="3" t="s">
        <v>1410</v>
      </c>
      <c r="B223" s="3" t="s">
        <v>1437</v>
      </c>
    </row>
    <row r="224" spans="1:6" x14ac:dyDescent="0.25">
      <c r="A224" s="3" t="s">
        <v>1411</v>
      </c>
      <c r="B224" s="3" t="s">
        <v>1436</v>
      </c>
    </row>
    <row r="225" spans="1:7" x14ac:dyDescent="0.25">
      <c r="A225" s="3" t="s">
        <v>1412</v>
      </c>
      <c r="B225" s="3" t="s">
        <v>1438</v>
      </c>
    </row>
    <row r="226" spans="1:7" x14ac:dyDescent="0.25">
      <c r="A226" s="3" t="s">
        <v>1413</v>
      </c>
      <c r="B226" s="3" t="s">
        <v>1439</v>
      </c>
    </row>
    <row r="227" spans="1:7" x14ac:dyDescent="0.25">
      <c r="A227" s="3" t="s">
        <v>1414</v>
      </c>
      <c r="B227" s="3" t="s">
        <v>1440</v>
      </c>
    </row>
    <row r="228" spans="1:7" x14ac:dyDescent="0.25">
      <c r="B228" s="3" t="s">
        <v>1441</v>
      </c>
    </row>
    <row r="229" spans="1:7" x14ac:dyDescent="0.25">
      <c r="B229" s="3" t="s">
        <v>1442</v>
      </c>
    </row>
    <row r="232" spans="1:7" x14ac:dyDescent="0.25">
      <c r="A232" t="s">
        <v>1492</v>
      </c>
      <c r="B232" s="3" t="s">
        <v>1498</v>
      </c>
      <c r="C232" s="3" t="s">
        <v>1533</v>
      </c>
      <c r="D232" s="3" t="s">
        <v>1540</v>
      </c>
      <c r="E232" s="3" t="s">
        <v>1545</v>
      </c>
      <c r="F232" s="3" t="s">
        <v>1559</v>
      </c>
      <c r="G232" s="3" t="s">
        <v>1564</v>
      </c>
    </row>
    <row r="233" spans="1:7" x14ac:dyDescent="0.25">
      <c r="A233" s="3" t="s">
        <v>1493</v>
      </c>
      <c r="B233" s="3" t="s">
        <v>1499</v>
      </c>
      <c r="C233" s="3" t="s">
        <v>1534</v>
      </c>
      <c r="D233" s="3" t="s">
        <v>1541</v>
      </c>
      <c r="E233" s="3" t="s">
        <v>1546</v>
      </c>
      <c r="F233" s="3" t="s">
        <v>1560</v>
      </c>
      <c r="G233" s="3" t="s">
        <v>1565</v>
      </c>
    </row>
    <row r="234" spans="1:7" x14ac:dyDescent="0.25">
      <c r="A234" s="3" t="s">
        <v>1494</v>
      </c>
      <c r="B234" s="3" t="s">
        <v>1500</v>
      </c>
      <c r="C234" s="3" t="s">
        <v>1535</v>
      </c>
      <c r="D234" s="3" t="s">
        <v>1542</v>
      </c>
      <c r="E234" s="3" t="s">
        <v>1547</v>
      </c>
      <c r="F234" s="3" t="s">
        <v>1561</v>
      </c>
      <c r="G234" s="3" t="s">
        <v>1566</v>
      </c>
    </row>
    <row r="235" spans="1:7" x14ac:dyDescent="0.25">
      <c r="A235" s="3" t="s">
        <v>1495</v>
      </c>
      <c r="B235" s="3" t="s">
        <v>1501</v>
      </c>
      <c r="C235" s="3" t="s">
        <v>1536</v>
      </c>
      <c r="D235" s="3" t="s">
        <v>1543</v>
      </c>
      <c r="E235" s="3" t="s">
        <v>1548</v>
      </c>
      <c r="F235" s="3" t="s">
        <v>1562</v>
      </c>
      <c r="G235" s="4" t="s">
        <v>1567</v>
      </c>
    </row>
    <row r="236" spans="1:7" x14ac:dyDescent="0.25">
      <c r="A236" s="3" t="s">
        <v>1496</v>
      </c>
      <c r="B236" s="3" t="s">
        <v>1502</v>
      </c>
      <c r="C236" s="3" t="s">
        <v>1537</v>
      </c>
      <c r="D236" s="3" t="s">
        <v>1544</v>
      </c>
      <c r="E236" s="3" t="s">
        <v>1549</v>
      </c>
      <c r="F236" s="3" t="s">
        <v>1563</v>
      </c>
      <c r="G236" s="3" t="s">
        <v>1568</v>
      </c>
    </row>
    <row r="237" spans="1:7" x14ac:dyDescent="0.25">
      <c r="A237" s="3" t="s">
        <v>1497</v>
      </c>
      <c r="B237" s="3" t="s">
        <v>1503</v>
      </c>
      <c r="C237" s="3" t="s">
        <v>1538</v>
      </c>
      <c r="E237" s="3" t="s">
        <v>1550</v>
      </c>
      <c r="G237" s="3" t="s">
        <v>1569</v>
      </c>
    </row>
    <row r="238" spans="1:7" x14ac:dyDescent="0.25">
      <c r="B238" s="3" t="s">
        <v>1504</v>
      </c>
      <c r="C238" s="3" t="s">
        <v>1539</v>
      </c>
      <c r="E238" s="3" t="s">
        <v>1551</v>
      </c>
      <c r="G238" s="3" t="s">
        <v>1570</v>
      </c>
    </row>
    <row r="239" spans="1:7" x14ac:dyDescent="0.25">
      <c r="B239" s="3" t="s">
        <v>1505</v>
      </c>
      <c r="E239" s="3" t="s">
        <v>1552</v>
      </c>
      <c r="G239" s="3" t="s">
        <v>1571</v>
      </c>
    </row>
    <row r="240" spans="1:7" x14ac:dyDescent="0.25">
      <c r="B240" s="3" t="s">
        <v>1506</v>
      </c>
      <c r="E240" s="3" t="s">
        <v>1553</v>
      </c>
    </row>
    <row r="241" spans="2:5" x14ac:dyDescent="0.25">
      <c r="B241" s="3" t="s">
        <v>1507</v>
      </c>
      <c r="E241" s="3" t="s">
        <v>1554</v>
      </c>
    </row>
    <row r="242" spans="2:5" x14ac:dyDescent="0.25">
      <c r="B242" s="3" t="s">
        <v>1508</v>
      </c>
      <c r="E242" s="3" t="s">
        <v>1555</v>
      </c>
    </row>
    <row r="243" spans="2:5" x14ac:dyDescent="0.25">
      <c r="B243" s="3" t="s">
        <v>1509</v>
      </c>
      <c r="E243" s="3" t="s">
        <v>1556</v>
      </c>
    </row>
    <row r="244" spans="2:5" x14ac:dyDescent="0.25">
      <c r="B244" s="3" t="s">
        <v>1510</v>
      </c>
      <c r="E244" s="3" t="s">
        <v>1557</v>
      </c>
    </row>
    <row r="245" spans="2:5" x14ac:dyDescent="0.25">
      <c r="B245" s="3" t="s">
        <v>1511</v>
      </c>
      <c r="E245" s="3" t="s">
        <v>1558</v>
      </c>
    </row>
    <row r="246" spans="2:5" x14ac:dyDescent="0.25">
      <c r="B246" s="3" t="s">
        <v>1512</v>
      </c>
    </row>
    <row r="247" spans="2:5" x14ac:dyDescent="0.25">
      <c r="B247" s="3" t="s">
        <v>1513</v>
      </c>
    </row>
    <row r="248" spans="2:5" x14ac:dyDescent="0.25">
      <c r="B248" s="3" t="s">
        <v>1514</v>
      </c>
    </row>
    <row r="249" spans="2:5" x14ac:dyDescent="0.25">
      <c r="B249" s="3" t="s">
        <v>1515</v>
      </c>
    </row>
    <row r="250" spans="2:5" x14ac:dyDescent="0.25">
      <c r="B250" s="3" t="s">
        <v>1516</v>
      </c>
    </row>
    <row r="251" spans="2:5" x14ac:dyDescent="0.25">
      <c r="B251" s="3" t="s">
        <v>1517</v>
      </c>
    </row>
    <row r="252" spans="2:5" x14ac:dyDescent="0.25">
      <c r="B252" s="3" t="s">
        <v>1518</v>
      </c>
    </row>
    <row r="253" spans="2:5" x14ac:dyDescent="0.25">
      <c r="B253" s="3" t="s">
        <v>1519</v>
      </c>
    </row>
    <row r="254" spans="2:5" x14ac:dyDescent="0.25">
      <c r="B254" s="3" t="s">
        <v>1520</v>
      </c>
    </row>
    <row r="255" spans="2:5" x14ac:dyDescent="0.25">
      <c r="B255" s="3" t="s">
        <v>1521</v>
      </c>
    </row>
    <row r="256" spans="2:5" x14ac:dyDescent="0.25">
      <c r="B256" s="3" t="s">
        <v>1522</v>
      </c>
    </row>
    <row r="257" spans="1:4" x14ac:dyDescent="0.25">
      <c r="B257" s="3" t="s">
        <v>1523</v>
      </c>
    </row>
    <row r="258" spans="1:4" x14ac:dyDescent="0.25">
      <c r="B258" s="3" t="s">
        <v>1524</v>
      </c>
    </row>
    <row r="259" spans="1:4" x14ac:dyDescent="0.25">
      <c r="B259" s="3" t="s">
        <v>1525</v>
      </c>
    </row>
    <row r="260" spans="1:4" x14ac:dyDescent="0.25">
      <c r="B260" s="3" t="s">
        <v>1526</v>
      </c>
    </row>
    <row r="261" spans="1:4" x14ac:dyDescent="0.25">
      <c r="B261" s="3" t="s">
        <v>1527</v>
      </c>
    </row>
    <row r="262" spans="1:4" x14ac:dyDescent="0.25">
      <c r="B262" s="3" t="s">
        <v>1528</v>
      </c>
    </row>
    <row r="263" spans="1:4" x14ac:dyDescent="0.25">
      <c r="B263" s="3" t="s">
        <v>1529</v>
      </c>
    </row>
    <row r="264" spans="1:4" x14ac:dyDescent="0.25">
      <c r="B264" s="3" t="s">
        <v>1530</v>
      </c>
    </row>
    <row r="265" spans="1:4" x14ac:dyDescent="0.25">
      <c r="B265" s="3" t="s">
        <v>1531</v>
      </c>
    </row>
    <row r="266" spans="1:4" x14ac:dyDescent="0.25">
      <c r="B266" s="3" t="s">
        <v>1532</v>
      </c>
    </row>
    <row r="269" spans="1:4" x14ac:dyDescent="0.25">
      <c r="A269" t="s">
        <v>1572</v>
      </c>
      <c r="B269" s="3" t="s">
        <v>1573</v>
      </c>
      <c r="C269" s="3" t="s">
        <v>1581</v>
      </c>
      <c r="D269" s="3" t="s">
        <v>1592</v>
      </c>
    </row>
    <row r="270" spans="1:4" x14ac:dyDescent="0.25">
      <c r="A270" s="3" t="s">
        <v>1574</v>
      </c>
      <c r="B270" s="3" t="s">
        <v>1574</v>
      </c>
      <c r="C270" s="3" t="s">
        <v>1582</v>
      </c>
      <c r="D270" s="3" t="s">
        <v>1593</v>
      </c>
    </row>
    <row r="271" spans="1:4" x14ac:dyDescent="0.25">
      <c r="A271" s="3" t="s">
        <v>1575</v>
      </c>
      <c r="B271" s="3" t="s">
        <v>1575</v>
      </c>
      <c r="C271" s="3" t="s">
        <v>1583</v>
      </c>
      <c r="D271" s="3" t="s">
        <v>1594</v>
      </c>
    </row>
    <row r="272" spans="1:4" x14ac:dyDescent="0.25">
      <c r="B272" s="3" t="s">
        <v>1576</v>
      </c>
      <c r="C272" s="3" t="s">
        <v>1584</v>
      </c>
      <c r="D272" s="3" t="s">
        <v>1595</v>
      </c>
    </row>
    <row r="273" spans="1:4" x14ac:dyDescent="0.25">
      <c r="B273" s="3" t="s">
        <v>1577</v>
      </c>
      <c r="C273" s="3" t="s">
        <v>1585</v>
      </c>
      <c r="D273" s="3" t="s">
        <v>1596</v>
      </c>
    </row>
    <row r="274" spans="1:4" x14ac:dyDescent="0.25">
      <c r="B274" s="3" t="s">
        <v>1578</v>
      </c>
      <c r="C274" s="3" t="s">
        <v>1586</v>
      </c>
      <c r="D274" s="3" t="s">
        <v>1597</v>
      </c>
    </row>
    <row r="275" spans="1:4" x14ac:dyDescent="0.25">
      <c r="B275" s="3" t="s">
        <v>1579</v>
      </c>
      <c r="C275" s="3" t="s">
        <v>1587</v>
      </c>
      <c r="D275" s="3" t="s">
        <v>1598</v>
      </c>
    </row>
    <row r="276" spans="1:4" x14ac:dyDescent="0.25">
      <c r="B276" s="3" t="s">
        <v>1580</v>
      </c>
      <c r="C276" s="3" t="s">
        <v>1588</v>
      </c>
      <c r="D276" s="3" t="s">
        <v>1599</v>
      </c>
    </row>
    <row r="277" spans="1:4" x14ac:dyDescent="0.25">
      <c r="C277" s="3" t="s">
        <v>1589</v>
      </c>
    </row>
    <row r="278" spans="1:4" x14ac:dyDescent="0.25">
      <c r="C278" s="3" t="s">
        <v>1590</v>
      </c>
    </row>
    <row r="279" spans="1:4" x14ac:dyDescent="0.25">
      <c r="C279" s="3" t="s">
        <v>1591</v>
      </c>
    </row>
    <row r="282" spans="1:4" x14ac:dyDescent="0.25">
      <c r="A282" t="s">
        <v>1600</v>
      </c>
      <c r="B282" s="3" t="s">
        <v>1604</v>
      </c>
      <c r="C282" s="3" t="s">
        <v>1611</v>
      </c>
    </row>
    <row r="283" spans="1:4" x14ac:dyDescent="0.25">
      <c r="A283" s="3" t="s">
        <v>1601</v>
      </c>
      <c r="B283" s="3" t="s">
        <v>1605</v>
      </c>
      <c r="C283" s="3" t="s">
        <v>1612</v>
      </c>
    </row>
    <row r="284" spans="1:4" x14ac:dyDescent="0.25">
      <c r="A284" s="3" t="s">
        <v>1602</v>
      </c>
      <c r="B284" s="3" t="s">
        <v>1606</v>
      </c>
      <c r="C284" s="3" t="s">
        <v>1613</v>
      </c>
    </row>
    <row r="285" spans="1:4" x14ac:dyDescent="0.25">
      <c r="A285" s="3" t="s">
        <v>1603</v>
      </c>
      <c r="B285" s="3" t="s">
        <v>1607</v>
      </c>
      <c r="C285" s="3" t="s">
        <v>1614</v>
      </c>
    </row>
    <row r="286" spans="1:4" x14ac:dyDescent="0.25">
      <c r="B286" s="3" t="s">
        <v>1608</v>
      </c>
    </row>
    <row r="287" spans="1:4" x14ac:dyDescent="0.25">
      <c r="B287" s="3" t="s">
        <v>1609</v>
      </c>
    </row>
    <row r="288" spans="1:4" x14ac:dyDescent="0.25">
      <c r="B288" s="3" t="s">
        <v>1610</v>
      </c>
    </row>
    <row r="292" spans="1:6" x14ac:dyDescent="0.25">
      <c r="A292" s="3" t="s">
        <v>1615</v>
      </c>
      <c r="B292" s="3" t="s">
        <v>1630</v>
      </c>
      <c r="C292" s="3" t="s">
        <v>1647</v>
      </c>
      <c r="D292" s="3" t="s">
        <v>1657</v>
      </c>
      <c r="E292" s="3" t="s">
        <v>1668</v>
      </c>
      <c r="F292" s="3" t="s">
        <v>1685</v>
      </c>
    </row>
    <row r="293" spans="1:6" x14ac:dyDescent="0.25">
      <c r="A293" s="3" t="s">
        <v>1616</v>
      </c>
      <c r="B293" s="3" t="s">
        <v>1632</v>
      </c>
      <c r="C293" s="3" t="s">
        <v>1648</v>
      </c>
      <c r="D293" s="3" t="s">
        <v>1658</v>
      </c>
      <c r="E293" s="3" t="s">
        <v>1669</v>
      </c>
      <c r="F293" s="3" t="s">
        <v>1686</v>
      </c>
    </row>
    <row r="294" spans="1:6" x14ac:dyDescent="0.25">
      <c r="A294" s="4" t="s">
        <v>1617</v>
      </c>
      <c r="B294" s="3" t="s">
        <v>1633</v>
      </c>
      <c r="C294" s="3" t="s">
        <v>1649</v>
      </c>
      <c r="D294" s="3" t="s">
        <v>1659</v>
      </c>
      <c r="E294" s="3" t="s">
        <v>1670</v>
      </c>
      <c r="F294" s="3" t="s">
        <v>1687</v>
      </c>
    </row>
    <row r="295" spans="1:6" x14ac:dyDescent="0.25">
      <c r="A295" s="3" t="s">
        <v>1618</v>
      </c>
      <c r="B295" s="3" t="s">
        <v>1634</v>
      </c>
      <c r="C295" s="3" t="s">
        <v>1650</v>
      </c>
      <c r="D295" s="3" t="s">
        <v>1660</v>
      </c>
      <c r="E295" s="3" t="s">
        <v>1671</v>
      </c>
      <c r="F295" s="3" t="s">
        <v>1688</v>
      </c>
    </row>
    <row r="296" spans="1:6" x14ac:dyDescent="0.25">
      <c r="A296" s="3" t="s">
        <v>1619</v>
      </c>
      <c r="B296" s="3" t="s">
        <v>1635</v>
      </c>
      <c r="C296" s="3" t="s">
        <v>1651</v>
      </c>
      <c r="D296" s="3" t="s">
        <v>1661</v>
      </c>
      <c r="E296" s="3" t="s">
        <v>1672</v>
      </c>
      <c r="F296" s="3" t="s">
        <v>1689</v>
      </c>
    </row>
    <row r="297" spans="1:6" x14ac:dyDescent="0.25">
      <c r="A297" s="3" t="s">
        <v>1620</v>
      </c>
      <c r="B297" s="3" t="s">
        <v>1636</v>
      </c>
      <c r="C297" s="3" t="s">
        <v>1652</v>
      </c>
      <c r="D297" s="3" t="s">
        <v>1662</v>
      </c>
      <c r="E297" s="3" t="s">
        <v>1673</v>
      </c>
      <c r="F297" s="3" t="s">
        <v>1690</v>
      </c>
    </row>
    <row r="298" spans="1:6" x14ac:dyDescent="0.25">
      <c r="A298" s="4" t="s">
        <v>1621</v>
      </c>
      <c r="B298" s="3" t="s">
        <v>1637</v>
      </c>
      <c r="C298" s="3" t="s">
        <v>1653</v>
      </c>
      <c r="D298" s="3" t="s">
        <v>1663</v>
      </c>
      <c r="E298" s="3" t="s">
        <v>1674</v>
      </c>
      <c r="F298" s="3" t="s">
        <v>1691</v>
      </c>
    </row>
    <row r="299" spans="1:6" x14ac:dyDescent="0.25">
      <c r="A299" s="3" t="s">
        <v>1622</v>
      </c>
      <c r="B299" s="3" t="s">
        <v>1638</v>
      </c>
      <c r="C299" s="3" t="s">
        <v>1654</v>
      </c>
      <c r="D299" s="3" t="s">
        <v>1664</v>
      </c>
      <c r="E299" s="3" t="s">
        <v>1675</v>
      </c>
      <c r="F299" s="3" t="s">
        <v>1692</v>
      </c>
    </row>
    <row r="300" spans="1:6" x14ac:dyDescent="0.25">
      <c r="A300" s="3" t="s">
        <v>1623</v>
      </c>
      <c r="B300" s="3" t="s">
        <v>1639</v>
      </c>
      <c r="C300" s="3" t="s">
        <v>1655</v>
      </c>
      <c r="D300" s="3" t="s">
        <v>1665</v>
      </c>
      <c r="E300" s="3" t="s">
        <v>1676</v>
      </c>
      <c r="F300" s="3" t="s">
        <v>1693</v>
      </c>
    </row>
    <row r="301" spans="1:6" x14ac:dyDescent="0.25">
      <c r="A301" s="3" t="s">
        <v>1624</v>
      </c>
      <c r="B301" s="3" t="s">
        <v>1640</v>
      </c>
      <c r="C301" s="3" t="s">
        <v>1656</v>
      </c>
      <c r="D301" s="3" t="s">
        <v>1666</v>
      </c>
      <c r="E301" s="3" t="s">
        <v>1677</v>
      </c>
      <c r="F301" s="3" t="s">
        <v>1694</v>
      </c>
    </row>
    <row r="302" spans="1:6" x14ac:dyDescent="0.25">
      <c r="A302" s="3" t="s">
        <v>1625</v>
      </c>
      <c r="B302" s="3" t="s">
        <v>1641</v>
      </c>
      <c r="D302" s="3" t="s">
        <v>1667</v>
      </c>
      <c r="E302" s="3" t="s">
        <v>1678</v>
      </c>
      <c r="F302" s="3" t="s">
        <v>1695</v>
      </c>
    </row>
    <row r="303" spans="1:6" x14ac:dyDescent="0.25">
      <c r="A303" s="3" t="s">
        <v>1626</v>
      </c>
      <c r="B303" s="3" t="s">
        <v>1642</v>
      </c>
      <c r="E303" s="3" t="s">
        <v>1679</v>
      </c>
      <c r="F303" s="3" t="s">
        <v>1696</v>
      </c>
    </row>
    <row r="304" spans="1:6" x14ac:dyDescent="0.25">
      <c r="A304" s="3" t="s">
        <v>1627</v>
      </c>
      <c r="B304" s="3" t="s">
        <v>1643</v>
      </c>
      <c r="E304" s="3" t="s">
        <v>1680</v>
      </c>
      <c r="F304" s="3" t="s">
        <v>1697</v>
      </c>
    </row>
    <row r="305" spans="1:6" x14ac:dyDescent="0.25">
      <c r="A305" s="3" t="s">
        <v>1628</v>
      </c>
      <c r="B305" s="3" t="s">
        <v>1644</v>
      </c>
      <c r="E305" s="3" t="s">
        <v>1681</v>
      </c>
      <c r="F305" s="3" t="s">
        <v>1698</v>
      </c>
    </row>
    <row r="306" spans="1:6" x14ac:dyDescent="0.25">
      <c r="A306" s="3" t="s">
        <v>1629</v>
      </c>
      <c r="B306" s="3" t="s">
        <v>1645</v>
      </c>
      <c r="E306" s="3" t="s">
        <v>1682</v>
      </c>
      <c r="F306" s="3" t="s">
        <v>1699</v>
      </c>
    </row>
    <row r="307" spans="1:6" x14ac:dyDescent="0.25">
      <c r="B307" s="3" t="s">
        <v>1646</v>
      </c>
      <c r="E307" s="3" t="s">
        <v>1683</v>
      </c>
      <c r="F307" s="3" t="s">
        <v>1700</v>
      </c>
    </row>
    <row r="308" spans="1:6" x14ac:dyDescent="0.25">
      <c r="B308" s="3" t="s">
        <v>1631</v>
      </c>
      <c r="E308" s="3" t="s">
        <v>1684</v>
      </c>
      <c r="F308" s="3" t="s">
        <v>1701</v>
      </c>
    </row>
    <row r="309" spans="1:6" x14ac:dyDescent="0.25">
      <c r="B309" s="3" t="s">
        <v>1631</v>
      </c>
      <c r="F309" s="3" t="s">
        <v>1702</v>
      </c>
    </row>
    <row r="310" spans="1:6" x14ac:dyDescent="0.25">
      <c r="B310" s="3" t="s">
        <v>1631</v>
      </c>
      <c r="F310" s="3" t="s">
        <v>1703</v>
      </c>
    </row>
    <row r="311" spans="1:6" x14ac:dyDescent="0.25">
      <c r="F311" s="3" t="s">
        <v>1704</v>
      </c>
    </row>
    <row r="312" spans="1:6" x14ac:dyDescent="0.25">
      <c r="F312" s="3" t="s">
        <v>1705</v>
      </c>
    </row>
    <row r="316" spans="1:6" x14ac:dyDescent="0.25">
      <c r="A316" s="3" t="s">
        <v>1706</v>
      </c>
      <c r="B316" s="3" t="s">
        <v>1709</v>
      </c>
      <c r="C316" s="3" t="s">
        <v>1723</v>
      </c>
      <c r="D316" s="3" t="s">
        <v>1730</v>
      </c>
      <c r="E316" s="3" t="s">
        <v>1740</v>
      </c>
      <c r="F316" s="3" t="s">
        <v>1746</v>
      </c>
    </row>
    <row r="317" spans="1:6" x14ac:dyDescent="0.25">
      <c r="A317" s="3" t="s">
        <v>1707</v>
      </c>
      <c r="B317" s="3" t="s">
        <v>1710</v>
      </c>
      <c r="C317" s="3" t="s">
        <v>1724</v>
      </c>
      <c r="D317" s="3" t="s">
        <v>1731</v>
      </c>
      <c r="E317" s="4" t="s">
        <v>1741</v>
      </c>
      <c r="F317" s="4" t="s">
        <v>1747</v>
      </c>
    </row>
    <row r="318" spans="1:6" x14ac:dyDescent="0.25">
      <c r="A318" s="3" t="s">
        <v>1708</v>
      </c>
      <c r="B318" s="3" t="s">
        <v>1711</v>
      </c>
      <c r="C318" s="3" t="s">
        <v>1725</v>
      </c>
      <c r="D318" s="3" t="s">
        <v>1732</v>
      </c>
      <c r="E318" s="3" t="s">
        <v>1742</v>
      </c>
      <c r="F318" s="3" t="s">
        <v>1748</v>
      </c>
    </row>
    <row r="319" spans="1:6" x14ac:dyDescent="0.25">
      <c r="B319" s="3" t="s">
        <v>1712</v>
      </c>
      <c r="C319" s="3" t="s">
        <v>1655</v>
      </c>
      <c r="D319" s="3" t="s">
        <v>1733</v>
      </c>
      <c r="E319" s="4" t="s">
        <v>1743</v>
      </c>
      <c r="F319" s="3" t="s">
        <v>1749</v>
      </c>
    </row>
    <row r="320" spans="1:6" x14ac:dyDescent="0.25">
      <c r="B320" s="3" t="s">
        <v>1713</v>
      </c>
      <c r="C320" s="3" t="s">
        <v>1726</v>
      </c>
      <c r="D320" s="3" t="s">
        <v>1734</v>
      </c>
      <c r="E320" s="4" t="s">
        <v>1744</v>
      </c>
      <c r="F320" s="3" t="s">
        <v>1750</v>
      </c>
    </row>
    <row r="321" spans="1:6" x14ac:dyDescent="0.25">
      <c r="B321" s="3" t="s">
        <v>1714</v>
      </c>
      <c r="C321" s="3" t="s">
        <v>1727</v>
      </c>
      <c r="D321" s="3" t="s">
        <v>1735</v>
      </c>
      <c r="E321" s="4" t="s">
        <v>1745</v>
      </c>
      <c r="F321" s="3" t="s">
        <v>1751</v>
      </c>
    </row>
    <row r="322" spans="1:6" x14ac:dyDescent="0.25">
      <c r="B322" s="3" t="s">
        <v>1715</v>
      </c>
      <c r="C322" s="3" t="s">
        <v>1728</v>
      </c>
      <c r="D322" s="3" t="s">
        <v>1736</v>
      </c>
    </row>
    <row r="323" spans="1:6" x14ac:dyDescent="0.25">
      <c r="B323" s="3" t="s">
        <v>1716</v>
      </c>
      <c r="C323" s="3" t="s">
        <v>1729</v>
      </c>
      <c r="D323" s="3" t="s">
        <v>1737</v>
      </c>
    </row>
    <row r="324" spans="1:6" x14ac:dyDescent="0.25">
      <c r="B324" s="3" t="s">
        <v>1717</v>
      </c>
      <c r="D324" s="3" t="s">
        <v>1738</v>
      </c>
    </row>
    <row r="325" spans="1:6" x14ac:dyDescent="0.25">
      <c r="B325" s="3" t="s">
        <v>1718</v>
      </c>
      <c r="D325" s="3" t="s">
        <v>1739</v>
      </c>
    </row>
    <row r="326" spans="1:6" x14ac:dyDescent="0.25">
      <c r="B326" s="3" t="s">
        <v>1719</v>
      </c>
    </row>
    <row r="327" spans="1:6" x14ac:dyDescent="0.25">
      <c r="B327" s="3" t="s">
        <v>1720</v>
      </c>
    </row>
    <row r="328" spans="1:6" x14ac:dyDescent="0.25">
      <c r="B328" s="3" t="s">
        <v>1721</v>
      </c>
    </row>
    <row r="329" spans="1:6" x14ac:dyDescent="0.25">
      <c r="B329" s="3" t="s">
        <v>1722</v>
      </c>
    </row>
    <row r="333" spans="1:6" x14ac:dyDescent="0.25">
      <c r="A333" s="3" t="s">
        <v>1752</v>
      </c>
      <c r="B333" s="3" t="s">
        <v>1762</v>
      </c>
      <c r="C333" s="3" t="s">
        <v>1766</v>
      </c>
      <c r="D333" s="3" t="s">
        <v>1772</v>
      </c>
    </row>
    <row r="334" spans="1:6" x14ac:dyDescent="0.25">
      <c r="A334" s="3" t="s">
        <v>1753</v>
      </c>
      <c r="B334" s="4" t="s">
        <v>1763</v>
      </c>
      <c r="C334" s="4" t="s">
        <v>1767</v>
      </c>
      <c r="D334" s="3" t="s">
        <v>1773</v>
      </c>
    </row>
    <row r="335" spans="1:6" x14ac:dyDescent="0.25">
      <c r="A335" s="3" t="s">
        <v>1754</v>
      </c>
      <c r="B335" s="3" t="s">
        <v>1764</v>
      </c>
      <c r="C335" s="4" t="s">
        <v>1768</v>
      </c>
      <c r="D335" s="3" t="s">
        <v>1774</v>
      </c>
    </row>
    <row r="336" spans="1:6" x14ac:dyDescent="0.25">
      <c r="A336" s="3" t="s">
        <v>1755</v>
      </c>
      <c r="B336" s="3" t="s">
        <v>1765</v>
      </c>
      <c r="C336" s="3" t="s">
        <v>1769</v>
      </c>
      <c r="D336" s="3" t="s">
        <v>1775</v>
      </c>
    </row>
    <row r="337" spans="1:4" x14ac:dyDescent="0.25">
      <c r="A337" s="4" t="s">
        <v>1756</v>
      </c>
      <c r="C337" s="3" t="s">
        <v>1770</v>
      </c>
      <c r="D337" s="3" t="s">
        <v>1776</v>
      </c>
    </row>
    <row r="338" spans="1:4" x14ac:dyDescent="0.25">
      <c r="A338" s="3" t="s">
        <v>1757</v>
      </c>
      <c r="C338" s="3" t="s">
        <v>1771</v>
      </c>
    </row>
    <row r="339" spans="1:4" x14ac:dyDescent="0.25">
      <c r="A339" s="3" t="s">
        <v>1758</v>
      </c>
    </row>
    <row r="340" spans="1:4" x14ac:dyDescent="0.25">
      <c r="A340" s="3" t="s">
        <v>1759</v>
      </c>
    </row>
    <row r="341" spans="1:4" x14ac:dyDescent="0.25">
      <c r="A341" s="3" t="s">
        <v>1760</v>
      </c>
    </row>
    <row r="342" spans="1:4" x14ac:dyDescent="0.25">
      <c r="A342" s="3" t="s">
        <v>1761</v>
      </c>
    </row>
    <row r="345" spans="1:4" x14ac:dyDescent="0.25">
      <c r="A345" s="3" t="s">
        <v>1777</v>
      </c>
      <c r="B345" s="3" t="s">
        <v>1786</v>
      </c>
      <c r="C345" s="3" t="s">
        <v>1796</v>
      </c>
    </row>
    <row r="346" spans="1:4" x14ac:dyDescent="0.25">
      <c r="A346" s="3" t="s">
        <v>1778</v>
      </c>
      <c r="B346" s="3" t="s">
        <v>1787</v>
      </c>
      <c r="C346" s="3" t="s">
        <v>1797</v>
      </c>
    </row>
    <row r="347" spans="1:4" x14ac:dyDescent="0.25">
      <c r="A347" s="3" t="s">
        <v>1780</v>
      </c>
      <c r="B347" s="3" t="s">
        <v>1788</v>
      </c>
      <c r="C347" s="3" t="s">
        <v>1798</v>
      </c>
    </row>
    <row r="348" spans="1:4" x14ac:dyDescent="0.25">
      <c r="A348" s="3" t="s">
        <v>1781</v>
      </c>
      <c r="B348" s="3" t="s">
        <v>1789</v>
      </c>
      <c r="C348" s="3" t="s">
        <v>1799</v>
      </c>
    </row>
    <row r="349" spans="1:4" x14ac:dyDescent="0.25">
      <c r="A349" s="3" t="s">
        <v>1782</v>
      </c>
      <c r="B349" s="3" t="s">
        <v>1790</v>
      </c>
      <c r="C349" s="3" t="s">
        <v>1800</v>
      </c>
    </row>
    <row r="350" spans="1:4" x14ac:dyDescent="0.25">
      <c r="A350" s="3" t="s">
        <v>1783</v>
      </c>
      <c r="B350" s="3" t="s">
        <v>1791</v>
      </c>
      <c r="C350" s="3" t="s">
        <v>1801</v>
      </c>
    </row>
    <row r="351" spans="1:4" x14ac:dyDescent="0.25">
      <c r="A351" s="3" t="s">
        <v>1784</v>
      </c>
      <c r="B351" s="3" t="s">
        <v>1792</v>
      </c>
      <c r="C351" s="3" t="s">
        <v>1802</v>
      </c>
    </row>
    <row r="352" spans="1:4" x14ac:dyDescent="0.25">
      <c r="A352" s="3" t="s">
        <v>1785</v>
      </c>
      <c r="B352" s="3" t="s">
        <v>1793</v>
      </c>
      <c r="C352" s="3" t="s">
        <v>1803</v>
      </c>
    </row>
    <row r="353" spans="1:7" x14ac:dyDescent="0.25">
      <c r="A353" s="3" t="s">
        <v>1779</v>
      </c>
      <c r="B353" s="3" t="s">
        <v>1794</v>
      </c>
    </row>
    <row r="354" spans="1:7" x14ac:dyDescent="0.25">
      <c r="A354" s="3" t="s">
        <v>1779</v>
      </c>
      <c r="B354" s="3" t="s">
        <v>1795</v>
      </c>
    </row>
    <row r="357" spans="1:7" x14ac:dyDescent="0.25">
      <c r="A357" s="3" t="s">
        <v>1804</v>
      </c>
      <c r="B357" s="3" t="s">
        <v>1810</v>
      </c>
      <c r="C357" s="3" t="s">
        <v>1813</v>
      </c>
      <c r="D357" s="3" t="s">
        <v>1817</v>
      </c>
      <c r="E357" s="3" t="s">
        <v>1821</v>
      </c>
      <c r="F357" s="3" t="s">
        <v>1824</v>
      </c>
      <c r="G357" s="3" t="s">
        <v>1828</v>
      </c>
    </row>
    <row r="358" spans="1:7" x14ac:dyDescent="0.25">
      <c r="A358" s="3" t="s">
        <v>1805</v>
      </c>
      <c r="B358" s="3" t="s">
        <v>1811</v>
      </c>
      <c r="C358" s="4" t="s">
        <v>1814</v>
      </c>
      <c r="D358" s="3" t="s">
        <v>1818</v>
      </c>
      <c r="E358" s="3" t="s">
        <v>1822</v>
      </c>
      <c r="F358" s="3" t="s">
        <v>1825</v>
      </c>
      <c r="G358" s="3" t="s">
        <v>1829</v>
      </c>
    </row>
    <row r="359" spans="1:7" x14ac:dyDescent="0.25">
      <c r="A359" s="3" t="s">
        <v>1806</v>
      </c>
      <c r="B359" s="3" t="s">
        <v>1812</v>
      </c>
      <c r="C359" s="4" t="s">
        <v>1815</v>
      </c>
      <c r="D359" s="3" t="s">
        <v>1819</v>
      </c>
      <c r="E359" s="3" t="s">
        <v>1823</v>
      </c>
      <c r="F359" s="3" t="s">
        <v>1826</v>
      </c>
      <c r="G359" s="3" t="s">
        <v>1830</v>
      </c>
    </row>
    <row r="360" spans="1:7" x14ac:dyDescent="0.25">
      <c r="A360" s="3" t="s">
        <v>1807</v>
      </c>
      <c r="C360" s="3" t="s">
        <v>1816</v>
      </c>
      <c r="D360" s="3" t="s">
        <v>1820</v>
      </c>
      <c r="F360" s="3" t="s">
        <v>1827</v>
      </c>
    </row>
    <row r="361" spans="1:7" x14ac:dyDescent="0.25">
      <c r="A361" s="3" t="s">
        <v>1808</v>
      </c>
    </row>
    <row r="362" spans="1:7" x14ac:dyDescent="0.25">
      <c r="A362" s="3" t="s">
        <v>1809</v>
      </c>
    </row>
    <row r="365" spans="1:7" x14ac:dyDescent="0.25">
      <c r="A365" s="3" t="s">
        <v>1831</v>
      </c>
      <c r="B365" s="3" t="s">
        <v>1843</v>
      </c>
      <c r="C365" s="3" t="s">
        <v>1847</v>
      </c>
      <c r="D365" s="3" t="s">
        <v>1860</v>
      </c>
      <c r="E365" s="3" t="s">
        <v>1865</v>
      </c>
      <c r="F365" s="3" t="s">
        <v>1872</v>
      </c>
    </row>
    <row r="366" spans="1:7" x14ac:dyDescent="0.25">
      <c r="A366" s="3" t="s">
        <v>1832</v>
      </c>
      <c r="B366" s="3" t="s">
        <v>1844</v>
      </c>
      <c r="C366" s="3" t="s">
        <v>1848</v>
      </c>
      <c r="D366" s="3" t="s">
        <v>1861</v>
      </c>
      <c r="E366" s="3" t="s">
        <v>1866</v>
      </c>
      <c r="F366" s="3" t="s">
        <v>1873</v>
      </c>
    </row>
    <row r="367" spans="1:7" x14ac:dyDescent="0.25">
      <c r="A367" s="3" t="s">
        <v>1833</v>
      </c>
      <c r="B367" s="3" t="s">
        <v>1845</v>
      </c>
      <c r="C367" s="3" t="s">
        <v>1849</v>
      </c>
      <c r="D367" s="3" t="s">
        <v>1862</v>
      </c>
      <c r="E367" s="3" t="s">
        <v>1867</v>
      </c>
      <c r="F367" s="3" t="s">
        <v>1874</v>
      </c>
    </row>
    <row r="368" spans="1:7" x14ac:dyDescent="0.25">
      <c r="A368" s="3" t="s">
        <v>1834</v>
      </c>
      <c r="B368" s="3" t="s">
        <v>1846</v>
      </c>
      <c r="C368" s="3" t="s">
        <v>1850</v>
      </c>
      <c r="D368" s="3" t="s">
        <v>1863</v>
      </c>
      <c r="E368" s="3" t="s">
        <v>1868</v>
      </c>
      <c r="F368" s="3" t="s">
        <v>1875</v>
      </c>
    </row>
    <row r="369" spans="1:5" x14ac:dyDescent="0.25">
      <c r="A369" s="3" t="s">
        <v>1835</v>
      </c>
      <c r="C369" s="3" t="s">
        <v>1851</v>
      </c>
      <c r="D369" s="3" t="s">
        <v>1864</v>
      </c>
      <c r="E369" s="3" t="s">
        <v>1869</v>
      </c>
    </row>
    <row r="370" spans="1:5" x14ac:dyDescent="0.25">
      <c r="A370" s="3" t="s">
        <v>1836</v>
      </c>
      <c r="C370" s="3" t="s">
        <v>1852</v>
      </c>
      <c r="E370" s="3" t="s">
        <v>1870</v>
      </c>
    </row>
    <row r="371" spans="1:5" x14ac:dyDescent="0.25">
      <c r="A371" s="3" t="s">
        <v>1837</v>
      </c>
      <c r="C371" s="3" t="s">
        <v>1853</v>
      </c>
      <c r="E371" s="3" t="s">
        <v>1871</v>
      </c>
    </row>
    <row r="372" spans="1:5" x14ac:dyDescent="0.25">
      <c r="A372" s="3" t="s">
        <v>1838</v>
      </c>
      <c r="C372" s="3" t="s">
        <v>1854</v>
      </c>
    </row>
    <row r="373" spans="1:5" x14ac:dyDescent="0.25">
      <c r="A373" s="3" t="s">
        <v>1839</v>
      </c>
      <c r="C373" s="3" t="s">
        <v>1855</v>
      </c>
    </row>
    <row r="374" spans="1:5" x14ac:dyDescent="0.25">
      <c r="A374" s="3" t="s">
        <v>1840</v>
      </c>
      <c r="C374" s="3" t="s">
        <v>1856</v>
      </c>
    </row>
    <row r="375" spans="1:5" x14ac:dyDescent="0.25">
      <c r="A375" s="3" t="s">
        <v>1841</v>
      </c>
      <c r="C375" s="3" t="s">
        <v>1857</v>
      </c>
    </row>
    <row r="376" spans="1:5" x14ac:dyDescent="0.25">
      <c r="A376" s="3" t="s">
        <v>1842</v>
      </c>
      <c r="C376" s="3" t="s">
        <v>1858</v>
      </c>
    </row>
    <row r="377" spans="1:5" x14ac:dyDescent="0.25">
      <c r="C377" s="3" t="s">
        <v>1859</v>
      </c>
    </row>
    <row r="380" spans="1:5" x14ac:dyDescent="0.25">
      <c r="A380" s="3" t="s">
        <v>1876</v>
      </c>
      <c r="B380" s="3" t="s">
        <v>1888</v>
      </c>
      <c r="C380" s="3" t="s">
        <v>1891</v>
      </c>
    </row>
    <row r="381" spans="1:5" x14ac:dyDescent="0.25">
      <c r="A381" s="3" t="s">
        <v>1878</v>
      </c>
      <c r="B381" s="3" t="s">
        <v>1889</v>
      </c>
      <c r="C381" s="3" t="s">
        <v>1892</v>
      </c>
    </row>
    <row r="382" spans="1:5" x14ac:dyDescent="0.25">
      <c r="A382" s="3" t="s">
        <v>1877</v>
      </c>
      <c r="B382" s="3" t="s">
        <v>1890</v>
      </c>
      <c r="C382" s="3" t="s">
        <v>1893</v>
      </c>
    </row>
    <row r="383" spans="1:5" x14ac:dyDescent="0.25">
      <c r="A383" s="3" t="s">
        <v>1879</v>
      </c>
      <c r="C383" s="4" t="s">
        <v>1894</v>
      </c>
    </row>
    <row r="384" spans="1:5" x14ac:dyDescent="0.25">
      <c r="A384" s="3" t="s">
        <v>1880</v>
      </c>
      <c r="C384" s="3" t="s">
        <v>1895</v>
      </c>
    </row>
    <row r="385" spans="1:5" x14ac:dyDescent="0.25">
      <c r="A385" s="3" t="s">
        <v>1881</v>
      </c>
      <c r="C385" s="3" t="s">
        <v>1896</v>
      </c>
    </row>
    <row r="386" spans="1:5" x14ac:dyDescent="0.25">
      <c r="A386" s="3" t="s">
        <v>1882</v>
      </c>
      <c r="C386" s="3" t="s">
        <v>1897</v>
      </c>
    </row>
    <row r="387" spans="1:5" x14ac:dyDescent="0.25">
      <c r="A387" s="3" t="s">
        <v>1883</v>
      </c>
      <c r="C387" s="3" t="s">
        <v>1898</v>
      </c>
    </row>
    <row r="388" spans="1:5" x14ac:dyDescent="0.25">
      <c r="A388" s="3" t="s">
        <v>1884</v>
      </c>
    </row>
    <row r="389" spans="1:5" x14ac:dyDescent="0.25">
      <c r="A389" s="3" t="s">
        <v>1885</v>
      </c>
    </row>
    <row r="390" spans="1:5" x14ac:dyDescent="0.25">
      <c r="A390" s="3" t="s">
        <v>1886</v>
      </c>
    </row>
    <row r="391" spans="1:5" x14ac:dyDescent="0.25">
      <c r="A391" s="3" t="s">
        <v>1887</v>
      </c>
    </row>
    <row r="394" spans="1:5" x14ac:dyDescent="0.25">
      <c r="A394" s="3" t="s">
        <v>1908</v>
      </c>
      <c r="B394" s="3" t="s">
        <v>1909</v>
      </c>
      <c r="C394" s="3" t="s">
        <v>1914</v>
      </c>
      <c r="D394" s="3" t="s">
        <v>1921</v>
      </c>
      <c r="E394" s="3" t="s">
        <v>1930</v>
      </c>
    </row>
    <row r="395" spans="1:5" x14ac:dyDescent="0.25">
      <c r="A395" s="3" t="s">
        <v>1900</v>
      </c>
      <c r="B395" s="3" t="s">
        <v>1910</v>
      </c>
      <c r="C395" s="3" t="s">
        <v>1915</v>
      </c>
      <c r="D395" s="3" t="s">
        <v>1922</v>
      </c>
      <c r="E395" s="3" t="s">
        <v>1931</v>
      </c>
    </row>
    <row r="396" spans="1:5" x14ac:dyDescent="0.25">
      <c r="A396" s="3" t="s">
        <v>1901</v>
      </c>
      <c r="B396" s="3" t="s">
        <v>1911</v>
      </c>
      <c r="C396" s="3" t="s">
        <v>1916</v>
      </c>
      <c r="D396" s="3" t="s">
        <v>1923</v>
      </c>
      <c r="E396" s="3" t="s">
        <v>1932</v>
      </c>
    </row>
    <row r="397" spans="1:5" x14ac:dyDescent="0.25">
      <c r="A397" s="3" t="s">
        <v>1902</v>
      </c>
      <c r="B397" s="3" t="s">
        <v>1912</v>
      </c>
      <c r="C397" s="3" t="s">
        <v>1917</v>
      </c>
      <c r="D397" s="3" t="s">
        <v>1362</v>
      </c>
      <c r="E397" s="3" t="s">
        <v>1933</v>
      </c>
    </row>
    <row r="398" spans="1:5" x14ac:dyDescent="0.25">
      <c r="A398" s="3" t="s">
        <v>1903</v>
      </c>
      <c r="B398" s="3" t="s">
        <v>1913</v>
      </c>
      <c r="C398" s="3" t="s">
        <v>1918</v>
      </c>
      <c r="D398" s="3" t="s">
        <v>1924</v>
      </c>
      <c r="E398" s="3" t="s">
        <v>1934</v>
      </c>
    </row>
    <row r="399" spans="1:5" x14ac:dyDescent="0.25">
      <c r="A399" s="3" t="s">
        <v>1904</v>
      </c>
      <c r="C399" s="3" t="s">
        <v>1919</v>
      </c>
      <c r="D399" s="3" t="s">
        <v>1364</v>
      </c>
    </row>
    <row r="400" spans="1:5" x14ac:dyDescent="0.25">
      <c r="A400" s="3" t="s">
        <v>1905</v>
      </c>
      <c r="C400" s="3" t="s">
        <v>1920</v>
      </c>
      <c r="D400" s="3" t="s">
        <v>1925</v>
      </c>
    </row>
    <row r="401" spans="1:4" x14ac:dyDescent="0.25">
      <c r="A401" s="3" t="s">
        <v>1906</v>
      </c>
      <c r="D401" s="3" t="s">
        <v>1367</v>
      </c>
    </row>
    <row r="402" spans="1:4" x14ac:dyDescent="0.25">
      <c r="A402" s="3" t="s">
        <v>1907</v>
      </c>
      <c r="D402" s="3" t="s">
        <v>1926</v>
      </c>
    </row>
    <row r="403" spans="1:4" x14ac:dyDescent="0.25">
      <c r="D403" s="3" t="s">
        <v>1927</v>
      </c>
    </row>
    <row r="404" spans="1:4" x14ac:dyDescent="0.25">
      <c r="D404" s="3" t="s">
        <v>1928</v>
      </c>
    </row>
    <row r="405" spans="1:4" x14ac:dyDescent="0.25">
      <c r="D405" s="3" t="s">
        <v>1929</v>
      </c>
    </row>
    <row r="409" spans="1:4" x14ac:dyDescent="0.25">
      <c r="A409" t="s">
        <v>1935</v>
      </c>
      <c r="B409" s="3" t="s">
        <v>1950</v>
      </c>
      <c r="C409" s="3" t="s">
        <v>1960</v>
      </c>
      <c r="D409" s="3" t="s">
        <v>1969</v>
      </c>
    </row>
    <row r="410" spans="1:4" x14ac:dyDescent="0.25">
      <c r="A410" s="3" t="s">
        <v>1936</v>
      </c>
      <c r="B410" s="3" t="s">
        <v>1951</v>
      </c>
      <c r="C410" s="3" t="s">
        <v>1961</v>
      </c>
      <c r="D410" s="3" t="s">
        <v>1970</v>
      </c>
    </row>
    <row r="411" spans="1:4" x14ac:dyDescent="0.25">
      <c r="A411" s="3" t="s">
        <v>1937</v>
      </c>
      <c r="B411" s="3" t="s">
        <v>1952</v>
      </c>
      <c r="C411" s="3" t="s">
        <v>1962</v>
      </c>
      <c r="D411" s="3" t="s">
        <v>1971</v>
      </c>
    </row>
    <row r="412" spans="1:4" x14ac:dyDescent="0.25">
      <c r="A412" s="3" t="s">
        <v>1938</v>
      </c>
      <c r="B412" s="3" t="s">
        <v>1953</v>
      </c>
      <c r="C412" s="3" t="s">
        <v>1963</v>
      </c>
      <c r="D412" s="3" t="s">
        <v>1972</v>
      </c>
    </row>
    <row r="413" spans="1:4" x14ac:dyDescent="0.25">
      <c r="A413" s="3" t="s">
        <v>1939</v>
      </c>
      <c r="B413" s="3" t="s">
        <v>1954</v>
      </c>
      <c r="C413" s="3" t="s">
        <v>1964</v>
      </c>
      <c r="D413" s="3" t="s">
        <v>1973</v>
      </c>
    </row>
    <row r="414" spans="1:4" x14ac:dyDescent="0.25">
      <c r="A414" s="3" t="s">
        <v>1940</v>
      </c>
      <c r="B414" s="3" t="s">
        <v>1955</v>
      </c>
      <c r="C414" s="3" t="s">
        <v>1965</v>
      </c>
      <c r="D414" s="3" t="s">
        <v>1974</v>
      </c>
    </row>
    <row r="415" spans="1:4" x14ac:dyDescent="0.25">
      <c r="A415" s="3" t="s">
        <v>1941</v>
      </c>
      <c r="B415" s="3" t="s">
        <v>1956</v>
      </c>
      <c r="C415" s="3" t="s">
        <v>1966</v>
      </c>
      <c r="D415" s="3" t="s">
        <v>1975</v>
      </c>
    </row>
    <row r="416" spans="1:4" x14ac:dyDescent="0.25">
      <c r="A416" s="3" t="s">
        <v>1942</v>
      </c>
      <c r="B416" s="3" t="s">
        <v>1957</v>
      </c>
      <c r="C416" s="3" t="s">
        <v>1967</v>
      </c>
    </row>
    <row r="417" spans="1:4" x14ac:dyDescent="0.25">
      <c r="A417" s="3" t="s">
        <v>1943</v>
      </c>
      <c r="B417" s="4" t="s">
        <v>1958</v>
      </c>
      <c r="C417" s="3" t="s">
        <v>1968</v>
      </c>
    </row>
    <row r="418" spans="1:4" x14ac:dyDescent="0.25">
      <c r="A418" s="3" t="s">
        <v>1944</v>
      </c>
      <c r="B418" s="4" t="s">
        <v>1959</v>
      </c>
    </row>
    <row r="419" spans="1:4" x14ac:dyDescent="0.25">
      <c r="A419" s="3" t="s">
        <v>1945</v>
      </c>
    </row>
    <row r="420" spans="1:4" x14ac:dyDescent="0.25">
      <c r="A420" s="3" t="s">
        <v>1946</v>
      </c>
    </row>
    <row r="421" spans="1:4" x14ac:dyDescent="0.25">
      <c r="A421" s="3" t="s">
        <v>1947</v>
      </c>
    </row>
    <row r="422" spans="1:4" x14ac:dyDescent="0.25">
      <c r="A422" s="3" t="s">
        <v>1948</v>
      </c>
    </row>
    <row r="423" spans="1:4" x14ac:dyDescent="0.25">
      <c r="A423" s="3" t="s">
        <v>1949</v>
      </c>
    </row>
    <row r="426" spans="1:4" x14ac:dyDescent="0.25">
      <c r="A426" s="3" t="s">
        <v>1976</v>
      </c>
      <c r="B426" s="3" t="s">
        <v>1991</v>
      </c>
      <c r="C426" s="3" t="s">
        <v>2000</v>
      </c>
      <c r="D426" s="3" t="s">
        <v>2005</v>
      </c>
    </row>
    <row r="427" spans="1:4" x14ac:dyDescent="0.25">
      <c r="A427" s="3" t="s">
        <v>1977</v>
      </c>
      <c r="B427" s="3" t="s">
        <v>1992</v>
      </c>
      <c r="C427" s="3" t="s">
        <v>2001</v>
      </c>
      <c r="D427" s="3" t="s">
        <v>2006</v>
      </c>
    </row>
    <row r="428" spans="1:4" x14ac:dyDescent="0.25">
      <c r="A428" s="3" t="s">
        <v>1978</v>
      </c>
      <c r="B428" s="3" t="s">
        <v>1993</v>
      </c>
      <c r="C428" s="3" t="s">
        <v>2002</v>
      </c>
      <c r="D428" s="3" t="s">
        <v>2007</v>
      </c>
    </row>
    <row r="429" spans="1:4" x14ac:dyDescent="0.25">
      <c r="A429" s="3" t="s">
        <v>1979</v>
      </c>
      <c r="B429" s="3" t="s">
        <v>1994</v>
      </c>
      <c r="C429" s="3" t="s">
        <v>2003</v>
      </c>
      <c r="D429" s="3" t="s">
        <v>2008</v>
      </c>
    </row>
    <row r="430" spans="1:4" x14ac:dyDescent="0.25">
      <c r="A430" s="3" t="s">
        <v>1980</v>
      </c>
      <c r="B430" s="3" t="s">
        <v>1995</v>
      </c>
      <c r="C430" s="3" t="s">
        <v>2004</v>
      </c>
      <c r="D430" s="3" t="s">
        <v>2009</v>
      </c>
    </row>
    <row r="431" spans="1:4" x14ac:dyDescent="0.25">
      <c r="A431" s="3" t="s">
        <v>1981</v>
      </c>
      <c r="B431" s="3" t="s">
        <v>1996</v>
      </c>
      <c r="D431" s="3" t="s">
        <v>2010</v>
      </c>
    </row>
    <row r="432" spans="1:4" x14ac:dyDescent="0.25">
      <c r="A432" s="3" t="s">
        <v>1982</v>
      </c>
      <c r="B432" s="3" t="s">
        <v>1997</v>
      </c>
      <c r="D432" s="3" t="s">
        <v>2011</v>
      </c>
    </row>
    <row r="433" spans="1:4" x14ac:dyDescent="0.25">
      <c r="A433" s="3" t="s">
        <v>1983</v>
      </c>
      <c r="B433" s="3" t="s">
        <v>1998</v>
      </c>
      <c r="D433" s="3" t="s">
        <v>2012</v>
      </c>
    </row>
    <row r="434" spans="1:4" x14ac:dyDescent="0.25">
      <c r="A434" s="3" t="s">
        <v>1984</v>
      </c>
      <c r="B434" s="3" t="s">
        <v>1999</v>
      </c>
      <c r="D434" s="3" t="s">
        <v>2013</v>
      </c>
    </row>
    <row r="435" spans="1:4" x14ac:dyDescent="0.25">
      <c r="A435" s="3" t="s">
        <v>1985</v>
      </c>
      <c r="D435" s="3" t="s">
        <v>2014</v>
      </c>
    </row>
    <row r="436" spans="1:4" x14ac:dyDescent="0.25">
      <c r="A436" s="3" t="s">
        <v>1986</v>
      </c>
      <c r="D436" s="3" t="s">
        <v>2015</v>
      </c>
    </row>
    <row r="437" spans="1:4" x14ac:dyDescent="0.25">
      <c r="A437" s="3" t="s">
        <v>1987</v>
      </c>
      <c r="D437" s="3" t="s">
        <v>2016</v>
      </c>
    </row>
    <row r="438" spans="1:4" x14ac:dyDescent="0.25">
      <c r="A438" s="3" t="s">
        <v>1988</v>
      </c>
      <c r="D438" s="3" t="s">
        <v>2017</v>
      </c>
    </row>
    <row r="439" spans="1:4" x14ac:dyDescent="0.25">
      <c r="A439" s="3" t="s">
        <v>1989</v>
      </c>
      <c r="D439" s="3" t="s">
        <v>2018</v>
      </c>
    </row>
    <row r="440" spans="1:4" x14ac:dyDescent="0.25">
      <c r="A440" s="3" t="s">
        <v>1990</v>
      </c>
      <c r="D440" s="3" t="s">
        <v>2019</v>
      </c>
    </row>
    <row r="441" spans="1:4" x14ac:dyDescent="0.25">
      <c r="D441" s="3" t="s">
        <v>2020</v>
      </c>
    </row>
    <row r="442" spans="1:4" x14ac:dyDescent="0.25">
      <c r="D442" s="3" t="s">
        <v>2021</v>
      </c>
    </row>
    <row r="445" spans="1:4" x14ac:dyDescent="0.25">
      <c r="A445" s="3" t="s">
        <v>2022</v>
      </c>
      <c r="B445" s="3" t="s">
        <v>2032</v>
      </c>
      <c r="C445" s="3" t="s">
        <v>2048</v>
      </c>
      <c r="D445" s="3" t="s">
        <v>2056</v>
      </c>
    </row>
    <row r="446" spans="1:4" x14ac:dyDescent="0.25">
      <c r="A446" s="3" t="s">
        <v>2023</v>
      </c>
      <c r="B446" s="3" t="s">
        <v>2033</v>
      </c>
      <c r="C446" s="3" t="s">
        <v>2049</v>
      </c>
      <c r="D446" s="3" t="s">
        <v>2057</v>
      </c>
    </row>
    <row r="447" spans="1:4" x14ac:dyDescent="0.25">
      <c r="A447" s="3" t="s">
        <v>2024</v>
      </c>
      <c r="B447" s="3" t="s">
        <v>2034</v>
      </c>
      <c r="C447" s="3" t="s">
        <v>2050</v>
      </c>
      <c r="D447" s="3" t="s">
        <v>2058</v>
      </c>
    </row>
    <row r="448" spans="1:4" x14ac:dyDescent="0.25">
      <c r="A448" s="3" t="s">
        <v>2025</v>
      </c>
      <c r="B448" s="3" t="s">
        <v>2035</v>
      </c>
      <c r="C448" s="3" t="s">
        <v>2051</v>
      </c>
      <c r="D448" s="3" t="s">
        <v>2059</v>
      </c>
    </row>
    <row r="449" spans="1:4" x14ac:dyDescent="0.25">
      <c r="A449" s="3" t="s">
        <v>2026</v>
      </c>
      <c r="B449" s="3" t="s">
        <v>2036</v>
      </c>
      <c r="C449" s="3" t="s">
        <v>2052</v>
      </c>
      <c r="D449" s="3" t="s">
        <v>2060</v>
      </c>
    </row>
    <row r="450" spans="1:4" x14ac:dyDescent="0.25">
      <c r="A450" s="3" t="s">
        <v>2027</v>
      </c>
      <c r="B450" s="3" t="s">
        <v>2037</v>
      </c>
      <c r="C450" s="3" t="s">
        <v>2053</v>
      </c>
      <c r="D450" s="3" t="s">
        <v>2061</v>
      </c>
    </row>
    <row r="451" spans="1:4" x14ac:dyDescent="0.25">
      <c r="A451" s="3" t="s">
        <v>2028</v>
      </c>
      <c r="B451" s="3" t="s">
        <v>2038</v>
      </c>
      <c r="C451" s="3" t="s">
        <v>2054</v>
      </c>
      <c r="D451" s="3" t="s">
        <v>2062</v>
      </c>
    </row>
    <row r="452" spans="1:4" x14ac:dyDescent="0.25">
      <c r="A452" s="3" t="s">
        <v>2029</v>
      </c>
      <c r="B452" s="3" t="s">
        <v>2039</v>
      </c>
      <c r="C452" s="3" t="s">
        <v>2055</v>
      </c>
      <c r="D452" s="3" t="s">
        <v>2063</v>
      </c>
    </row>
    <row r="453" spans="1:4" x14ac:dyDescent="0.25">
      <c r="A453" s="3" t="s">
        <v>2030</v>
      </c>
      <c r="B453" s="3" t="s">
        <v>2040</v>
      </c>
    </row>
    <row r="454" spans="1:4" x14ac:dyDescent="0.25">
      <c r="A454" s="3" t="s">
        <v>2031</v>
      </c>
      <c r="B454" s="3" t="s">
        <v>2041</v>
      </c>
    </row>
    <row r="455" spans="1:4" x14ac:dyDescent="0.25">
      <c r="B455" s="3" t="s">
        <v>2042</v>
      </c>
    </row>
    <row r="456" spans="1:4" x14ac:dyDescent="0.25">
      <c r="B456" s="3" t="s">
        <v>2043</v>
      </c>
    </row>
    <row r="457" spans="1:4" x14ac:dyDescent="0.25">
      <c r="B457" s="3" t="s">
        <v>2044</v>
      </c>
    </row>
    <row r="458" spans="1:4" x14ac:dyDescent="0.25">
      <c r="B458" s="3" t="s">
        <v>2045</v>
      </c>
    </row>
    <row r="459" spans="1:4" x14ac:dyDescent="0.25">
      <c r="B459" s="3" t="s">
        <v>2046</v>
      </c>
    </row>
    <row r="460" spans="1:4" x14ac:dyDescent="0.25">
      <c r="B460" s="3" t="s">
        <v>2047</v>
      </c>
    </row>
    <row r="463" spans="1:4" x14ac:dyDescent="0.25">
      <c r="A463" s="3" t="s">
        <v>2064</v>
      </c>
      <c r="B463" s="3" t="s">
        <v>2074</v>
      </c>
      <c r="C463" s="3" t="s">
        <v>2081</v>
      </c>
      <c r="D463" s="3" t="s">
        <v>2091</v>
      </c>
    </row>
    <row r="464" spans="1:4" x14ac:dyDescent="0.25">
      <c r="A464" s="3" t="s">
        <v>2065</v>
      </c>
      <c r="B464" s="3" t="s">
        <v>2075</v>
      </c>
      <c r="C464" s="3" t="s">
        <v>2082</v>
      </c>
      <c r="D464" s="3" t="s">
        <v>2092</v>
      </c>
    </row>
    <row r="465" spans="1:5" x14ac:dyDescent="0.25">
      <c r="A465" s="3" t="s">
        <v>2066</v>
      </c>
      <c r="B465" s="3" t="s">
        <v>2076</v>
      </c>
      <c r="C465" s="3" t="s">
        <v>2083</v>
      </c>
      <c r="D465" s="3" t="s">
        <v>2093</v>
      </c>
    </row>
    <row r="466" spans="1:5" x14ac:dyDescent="0.25">
      <c r="A466" s="3" t="s">
        <v>2067</v>
      </c>
      <c r="B466" s="3" t="s">
        <v>2077</v>
      </c>
      <c r="C466" s="4" t="s">
        <v>2084</v>
      </c>
      <c r="D466" s="3" t="s">
        <v>2094</v>
      </c>
    </row>
    <row r="467" spans="1:5" x14ac:dyDescent="0.25">
      <c r="A467" s="3" t="s">
        <v>2068</v>
      </c>
      <c r="B467" s="3" t="s">
        <v>2078</v>
      </c>
      <c r="C467" s="3" t="s">
        <v>2085</v>
      </c>
      <c r="D467" s="3" t="s">
        <v>2095</v>
      </c>
    </row>
    <row r="468" spans="1:5" x14ac:dyDescent="0.25">
      <c r="A468" s="3" t="s">
        <v>2069</v>
      </c>
      <c r="B468" s="3" t="s">
        <v>2079</v>
      </c>
      <c r="C468" s="3" t="s">
        <v>2086</v>
      </c>
      <c r="D468" s="3" t="s">
        <v>2096</v>
      </c>
    </row>
    <row r="469" spans="1:5" x14ac:dyDescent="0.25">
      <c r="A469" s="3" t="s">
        <v>2071</v>
      </c>
      <c r="B469" s="3" t="s">
        <v>2080</v>
      </c>
      <c r="C469" s="3" t="s">
        <v>2087</v>
      </c>
      <c r="D469" s="3" t="s">
        <v>2097</v>
      </c>
    </row>
    <row r="470" spans="1:5" x14ac:dyDescent="0.25">
      <c r="A470" s="3" t="s">
        <v>2072</v>
      </c>
      <c r="C470" s="3" t="s">
        <v>2088</v>
      </c>
      <c r="D470" s="3" t="s">
        <v>2098</v>
      </c>
    </row>
    <row r="471" spans="1:5" x14ac:dyDescent="0.25">
      <c r="A471" s="3" t="s">
        <v>2073</v>
      </c>
      <c r="C471" s="3" t="s">
        <v>2089</v>
      </c>
      <c r="D471" s="3" t="s">
        <v>2099</v>
      </c>
    </row>
    <row r="472" spans="1:5" x14ac:dyDescent="0.25">
      <c r="A472" s="3" t="s">
        <v>2070</v>
      </c>
      <c r="C472" s="3" t="s">
        <v>2090</v>
      </c>
      <c r="D472" s="3" t="s">
        <v>2100</v>
      </c>
    </row>
    <row r="473" spans="1:5" x14ac:dyDescent="0.25">
      <c r="D473" s="3" t="s">
        <v>2101</v>
      </c>
    </row>
    <row r="474" spans="1:5" x14ac:dyDescent="0.25">
      <c r="D474" s="3" t="s">
        <v>2102</v>
      </c>
    </row>
    <row r="477" spans="1:5" x14ac:dyDescent="0.25">
      <c r="A477" s="3" t="s">
        <v>2103</v>
      </c>
      <c r="B477" s="3" t="s">
        <v>2113</v>
      </c>
      <c r="C477" s="3" t="s">
        <v>2123</v>
      </c>
      <c r="D477" s="3" t="s">
        <v>2128</v>
      </c>
      <c r="E477" s="3" t="s">
        <v>2135</v>
      </c>
    </row>
    <row r="478" spans="1:5" x14ac:dyDescent="0.25">
      <c r="A478" s="3" t="s">
        <v>2104</v>
      </c>
      <c r="B478" s="3" t="s">
        <v>2114</v>
      </c>
      <c r="C478" s="3" t="s">
        <v>2124</v>
      </c>
      <c r="D478" s="3" t="s">
        <v>2129</v>
      </c>
      <c r="E478" s="3" t="s">
        <v>2136</v>
      </c>
    </row>
    <row r="479" spans="1:5" x14ac:dyDescent="0.25">
      <c r="A479" s="3" t="s">
        <v>2105</v>
      </c>
      <c r="B479" s="3" t="s">
        <v>2115</v>
      </c>
      <c r="C479" s="3" t="s">
        <v>2125</v>
      </c>
      <c r="D479" s="3" t="s">
        <v>2130</v>
      </c>
      <c r="E479" s="3" t="s">
        <v>2137</v>
      </c>
    </row>
    <row r="480" spans="1:5" x14ac:dyDescent="0.25">
      <c r="A480" s="3" t="s">
        <v>2106</v>
      </c>
      <c r="B480" s="3" t="s">
        <v>2116</v>
      </c>
      <c r="C480" s="3" t="s">
        <v>2126</v>
      </c>
      <c r="D480" s="3" t="s">
        <v>2131</v>
      </c>
      <c r="E480" s="3" t="s">
        <v>2138</v>
      </c>
    </row>
    <row r="481" spans="1:5" x14ac:dyDescent="0.25">
      <c r="A481" s="3" t="s">
        <v>2107</v>
      </c>
      <c r="B481" s="3" t="s">
        <v>2117</v>
      </c>
      <c r="C481" s="3" t="s">
        <v>2127</v>
      </c>
      <c r="D481" s="3" t="s">
        <v>2132</v>
      </c>
      <c r="E481" s="3" t="s">
        <v>2139</v>
      </c>
    </row>
    <row r="482" spans="1:5" x14ac:dyDescent="0.25">
      <c r="A482" s="3" t="s">
        <v>2108</v>
      </c>
      <c r="B482" s="3" t="s">
        <v>2118</v>
      </c>
      <c r="D482" s="3" t="s">
        <v>2133</v>
      </c>
      <c r="E482" s="3" t="s">
        <v>2140</v>
      </c>
    </row>
    <row r="483" spans="1:5" x14ac:dyDescent="0.25">
      <c r="A483" s="3" t="s">
        <v>2109</v>
      </c>
      <c r="B483" s="3" t="s">
        <v>2119</v>
      </c>
      <c r="D483" s="3" t="s">
        <v>2134</v>
      </c>
    </row>
    <row r="484" spans="1:5" x14ac:dyDescent="0.25">
      <c r="A484" s="3" t="s">
        <v>2110</v>
      </c>
      <c r="B484" s="3" t="s">
        <v>2120</v>
      </c>
    </row>
    <row r="485" spans="1:5" x14ac:dyDescent="0.25">
      <c r="A485" s="3" t="s">
        <v>2111</v>
      </c>
      <c r="B485" s="3" t="s">
        <v>2121</v>
      </c>
    </row>
    <row r="486" spans="1:5" x14ac:dyDescent="0.25">
      <c r="A486" s="3" t="s">
        <v>2112</v>
      </c>
      <c r="B486" s="3" t="s">
        <v>2122</v>
      </c>
    </row>
    <row r="489" spans="1:5" x14ac:dyDescent="0.25">
      <c r="A489" s="3" t="s">
        <v>2141</v>
      </c>
      <c r="B489" s="3" t="s">
        <v>2154</v>
      </c>
      <c r="C489" s="3" t="s">
        <v>2158</v>
      </c>
    </row>
    <row r="490" spans="1:5" x14ac:dyDescent="0.25">
      <c r="A490" s="3" t="s">
        <v>2142</v>
      </c>
      <c r="B490" s="3" t="s">
        <v>2155</v>
      </c>
      <c r="C490" s="3" t="s">
        <v>2159</v>
      </c>
    </row>
    <row r="491" spans="1:5" x14ac:dyDescent="0.25">
      <c r="A491" s="4" t="s">
        <v>2143</v>
      </c>
      <c r="B491" s="3" t="s">
        <v>2156</v>
      </c>
      <c r="C491" s="3" t="s">
        <v>2160</v>
      </c>
    </row>
    <row r="492" spans="1:5" x14ac:dyDescent="0.25">
      <c r="A492" s="3" t="s">
        <v>2144</v>
      </c>
      <c r="B492" s="3" t="s">
        <v>2157</v>
      </c>
      <c r="C492" s="3" t="s">
        <v>2161</v>
      </c>
    </row>
    <row r="493" spans="1:5" x14ac:dyDescent="0.25">
      <c r="A493" s="3" t="s">
        <v>2145</v>
      </c>
      <c r="C493" s="3" t="s">
        <v>2162</v>
      </c>
    </row>
    <row r="494" spans="1:5" x14ac:dyDescent="0.25">
      <c r="A494" s="3" t="s">
        <v>2146</v>
      </c>
    </row>
    <row r="495" spans="1:5" x14ac:dyDescent="0.25">
      <c r="A495" s="3" t="s">
        <v>2147</v>
      </c>
    </row>
    <row r="496" spans="1:5" x14ac:dyDescent="0.25">
      <c r="A496" s="3" t="s">
        <v>2148</v>
      </c>
    </row>
    <row r="497" spans="1:3" x14ac:dyDescent="0.25">
      <c r="A497" s="3" t="s">
        <v>2149</v>
      </c>
    </row>
    <row r="498" spans="1:3" x14ac:dyDescent="0.25">
      <c r="A498" s="3" t="s">
        <v>2150</v>
      </c>
    </row>
    <row r="499" spans="1:3" x14ac:dyDescent="0.25">
      <c r="A499" s="3" t="s">
        <v>2151</v>
      </c>
    </row>
    <row r="500" spans="1:3" x14ac:dyDescent="0.25">
      <c r="A500" s="3" t="s">
        <v>2152</v>
      </c>
    </row>
    <row r="501" spans="1:3" x14ac:dyDescent="0.25">
      <c r="A501" s="3" t="s">
        <v>2153</v>
      </c>
    </row>
    <row r="504" spans="1:3" x14ac:dyDescent="0.25">
      <c r="A504" s="3" t="s">
        <v>2163</v>
      </c>
      <c r="B504" s="3" t="s">
        <v>2178</v>
      </c>
      <c r="C504" s="3" t="s">
        <v>2196</v>
      </c>
    </row>
    <row r="505" spans="1:3" x14ac:dyDescent="0.25">
      <c r="A505" s="3" t="s">
        <v>2164</v>
      </c>
      <c r="B505" s="3" t="s">
        <v>2179</v>
      </c>
      <c r="C505" s="3" t="s">
        <v>2197</v>
      </c>
    </row>
    <row r="506" spans="1:3" x14ac:dyDescent="0.25">
      <c r="A506" s="3" t="s">
        <v>2165</v>
      </c>
      <c r="B506" s="3" t="s">
        <v>2180</v>
      </c>
      <c r="C506" s="3" t="s">
        <v>2198</v>
      </c>
    </row>
    <row r="507" spans="1:3" x14ac:dyDescent="0.25">
      <c r="A507" s="3" t="s">
        <v>2166</v>
      </c>
      <c r="B507" s="3" t="s">
        <v>2181</v>
      </c>
      <c r="C507" s="3" t="s">
        <v>2199</v>
      </c>
    </row>
    <row r="508" spans="1:3" x14ac:dyDescent="0.25">
      <c r="A508" s="3" t="s">
        <v>2167</v>
      </c>
      <c r="B508" s="3" t="s">
        <v>2182</v>
      </c>
      <c r="C508" s="3" t="s">
        <v>2200</v>
      </c>
    </row>
    <row r="509" spans="1:3" x14ac:dyDescent="0.25">
      <c r="A509" s="3" t="s">
        <v>2168</v>
      </c>
      <c r="B509" s="3" t="s">
        <v>2183</v>
      </c>
      <c r="C509" s="3" t="s">
        <v>2201</v>
      </c>
    </row>
    <row r="510" spans="1:3" x14ac:dyDescent="0.25">
      <c r="A510" s="3" t="s">
        <v>2169</v>
      </c>
      <c r="B510" s="3" t="s">
        <v>2184</v>
      </c>
      <c r="C510" s="3" t="s">
        <v>2202</v>
      </c>
    </row>
    <row r="511" spans="1:3" x14ac:dyDescent="0.25">
      <c r="A511" s="3" t="s">
        <v>2170</v>
      </c>
      <c r="B511" s="3" t="s">
        <v>2185</v>
      </c>
      <c r="C511" s="3" t="s">
        <v>2203</v>
      </c>
    </row>
    <row r="512" spans="1:3" x14ac:dyDescent="0.25">
      <c r="A512" s="3" t="s">
        <v>2171</v>
      </c>
      <c r="B512" s="3" t="s">
        <v>2186</v>
      </c>
      <c r="C512" s="3" t="s">
        <v>2204</v>
      </c>
    </row>
    <row r="513" spans="1:5" x14ac:dyDescent="0.25">
      <c r="A513" s="3" t="s">
        <v>2172</v>
      </c>
      <c r="B513" s="3" t="s">
        <v>2187</v>
      </c>
      <c r="C513" s="3" t="s">
        <v>2205</v>
      </c>
    </row>
    <row r="514" spans="1:5" x14ac:dyDescent="0.25">
      <c r="A514" s="3" t="s">
        <v>2173</v>
      </c>
      <c r="B514" s="3" t="s">
        <v>2188</v>
      </c>
    </row>
    <row r="515" spans="1:5" x14ac:dyDescent="0.25">
      <c r="A515" s="3" t="s">
        <v>2174</v>
      </c>
      <c r="B515" s="3" t="s">
        <v>2189</v>
      </c>
    </row>
    <row r="516" spans="1:5" x14ac:dyDescent="0.25">
      <c r="A516" s="3" t="s">
        <v>2175</v>
      </c>
      <c r="B516" s="3" t="s">
        <v>2190</v>
      </c>
    </row>
    <row r="517" spans="1:5" x14ac:dyDescent="0.25">
      <c r="A517" s="3" t="s">
        <v>2176</v>
      </c>
      <c r="B517" s="3" t="s">
        <v>2191</v>
      </c>
    </row>
    <row r="518" spans="1:5" x14ac:dyDescent="0.25">
      <c r="A518" s="3" t="s">
        <v>2177</v>
      </c>
      <c r="B518" s="3" t="s">
        <v>2192</v>
      </c>
    </row>
    <row r="519" spans="1:5" x14ac:dyDescent="0.25">
      <c r="B519" s="3" t="s">
        <v>2193</v>
      </c>
    </row>
    <row r="520" spans="1:5" x14ac:dyDescent="0.25">
      <c r="B520" s="3" t="s">
        <v>2194</v>
      </c>
    </row>
    <row r="521" spans="1:5" x14ac:dyDescent="0.25">
      <c r="B521" s="3" t="s">
        <v>2195</v>
      </c>
    </row>
    <row r="524" spans="1:5" x14ac:dyDescent="0.25">
      <c r="A524" s="3" t="s">
        <v>2206</v>
      </c>
      <c r="B524" s="3" t="s">
        <v>2213</v>
      </c>
      <c r="C524" s="3" t="s">
        <v>2221</v>
      </c>
      <c r="D524" s="3" t="s">
        <v>2228</v>
      </c>
      <c r="E524" s="3" t="s">
        <v>2233</v>
      </c>
    </row>
    <row r="525" spans="1:5" x14ac:dyDescent="0.25">
      <c r="A525" s="3" t="s">
        <v>2207</v>
      </c>
      <c r="B525" s="3" t="s">
        <v>2214</v>
      </c>
      <c r="C525" s="3" t="s">
        <v>2222</v>
      </c>
      <c r="D525" s="3" t="s">
        <v>2229</v>
      </c>
      <c r="E525" s="3" t="s">
        <v>2234</v>
      </c>
    </row>
    <row r="526" spans="1:5" x14ac:dyDescent="0.25">
      <c r="A526" s="3" t="s">
        <v>2208</v>
      </c>
      <c r="B526" s="3" t="s">
        <v>2215</v>
      </c>
      <c r="C526" s="3" t="s">
        <v>2223</v>
      </c>
      <c r="D526" s="3" t="s">
        <v>2230</v>
      </c>
      <c r="E526" s="3" t="s">
        <v>2235</v>
      </c>
    </row>
    <row r="527" spans="1:5" x14ac:dyDescent="0.25">
      <c r="A527" s="3" t="s">
        <v>2209</v>
      </c>
      <c r="B527" s="3" t="s">
        <v>2216</v>
      </c>
      <c r="C527" s="3" t="s">
        <v>2224</v>
      </c>
      <c r="D527" s="3" t="s">
        <v>2231</v>
      </c>
      <c r="E527" s="3" t="s">
        <v>2236</v>
      </c>
    </row>
    <row r="528" spans="1:5" x14ac:dyDescent="0.25">
      <c r="A528" s="3" t="s">
        <v>2210</v>
      </c>
      <c r="B528" s="3" t="s">
        <v>2217</v>
      </c>
      <c r="C528" s="3" t="s">
        <v>2225</v>
      </c>
      <c r="D528" s="3" t="s">
        <v>2232</v>
      </c>
      <c r="E528" s="3" t="s">
        <v>2237</v>
      </c>
    </row>
    <row r="529" spans="1:5" x14ac:dyDescent="0.25">
      <c r="A529" s="3" t="s">
        <v>2211</v>
      </c>
      <c r="B529" s="3" t="s">
        <v>2218</v>
      </c>
      <c r="C529" s="3" t="s">
        <v>2226</v>
      </c>
      <c r="E529" s="3" t="s">
        <v>2238</v>
      </c>
    </row>
    <row r="530" spans="1:5" x14ac:dyDescent="0.25">
      <c r="A530" s="3" t="s">
        <v>2212</v>
      </c>
      <c r="B530" s="3" t="s">
        <v>2219</v>
      </c>
      <c r="C530" s="3" t="s">
        <v>2227</v>
      </c>
      <c r="E530" s="3" t="s">
        <v>2239</v>
      </c>
    </row>
    <row r="531" spans="1:5" x14ac:dyDescent="0.25">
      <c r="B531" s="3" t="s">
        <v>2220</v>
      </c>
    </row>
    <row r="534" spans="1:5" x14ac:dyDescent="0.25">
      <c r="A534" s="3" t="s">
        <v>2240</v>
      </c>
      <c r="B534" s="3" t="s">
        <v>2262</v>
      </c>
      <c r="C534" s="3" t="s">
        <v>2285</v>
      </c>
    </row>
    <row r="535" spans="1:5" x14ac:dyDescent="0.25">
      <c r="A535" s="3" t="s">
        <v>2241</v>
      </c>
      <c r="B535" s="3" t="s">
        <v>2263</v>
      </c>
      <c r="C535" s="3" t="s">
        <v>2286</v>
      </c>
    </row>
    <row r="536" spans="1:5" x14ac:dyDescent="0.25">
      <c r="A536" s="3" t="s">
        <v>2242</v>
      </c>
      <c r="B536" s="3" t="s">
        <v>2264</v>
      </c>
      <c r="C536" s="3" t="s">
        <v>2287</v>
      </c>
    </row>
    <row r="537" spans="1:5" x14ac:dyDescent="0.25">
      <c r="A537" s="3" t="s">
        <v>2243</v>
      </c>
      <c r="B537" s="3" t="s">
        <v>2265</v>
      </c>
      <c r="C537" s="3" t="s">
        <v>2288</v>
      </c>
    </row>
    <row r="538" spans="1:5" x14ac:dyDescent="0.25">
      <c r="A538" s="3" t="s">
        <v>2244</v>
      </c>
      <c r="B538" s="3" t="s">
        <v>2266</v>
      </c>
      <c r="C538" s="3" t="s">
        <v>2289</v>
      </c>
    </row>
    <row r="539" spans="1:5" x14ac:dyDescent="0.25">
      <c r="A539" s="3" t="s">
        <v>2245</v>
      </c>
      <c r="B539" s="3" t="s">
        <v>2267</v>
      </c>
      <c r="C539" s="3" t="s">
        <v>2290</v>
      </c>
    </row>
    <row r="540" spans="1:5" x14ac:dyDescent="0.25">
      <c r="A540" s="3" t="s">
        <v>2246</v>
      </c>
      <c r="B540" s="3" t="s">
        <v>2268</v>
      </c>
      <c r="C540" s="3" t="s">
        <v>2291</v>
      </c>
    </row>
    <row r="541" spans="1:5" x14ac:dyDescent="0.25">
      <c r="A541" s="3" t="s">
        <v>2247</v>
      </c>
      <c r="B541" s="3" t="s">
        <v>2269</v>
      </c>
      <c r="C541" s="3" t="s">
        <v>2292</v>
      </c>
    </row>
    <row r="542" spans="1:5" x14ac:dyDescent="0.25">
      <c r="A542" s="3" t="s">
        <v>2248</v>
      </c>
      <c r="B542" s="3" t="s">
        <v>2270</v>
      </c>
      <c r="C542" s="3" t="s">
        <v>2293</v>
      </c>
    </row>
    <row r="543" spans="1:5" x14ac:dyDescent="0.25">
      <c r="A543" s="3" t="s">
        <v>2249</v>
      </c>
      <c r="B543" s="4" t="s">
        <v>2271</v>
      </c>
    </row>
    <row r="544" spans="1:5" x14ac:dyDescent="0.25">
      <c r="A544" s="3" t="s">
        <v>2250</v>
      </c>
      <c r="B544" s="3" t="s">
        <v>2272</v>
      </c>
    </row>
    <row r="545" spans="1:6" x14ac:dyDescent="0.25">
      <c r="A545" s="3" t="s">
        <v>2251</v>
      </c>
      <c r="B545" s="3" t="s">
        <v>2273</v>
      </c>
    </row>
    <row r="546" spans="1:6" x14ac:dyDescent="0.25">
      <c r="A546" s="3" t="s">
        <v>2252</v>
      </c>
      <c r="B546" s="3" t="s">
        <v>2274</v>
      </c>
    </row>
    <row r="547" spans="1:6" x14ac:dyDescent="0.25">
      <c r="A547" s="3" t="s">
        <v>2253</v>
      </c>
      <c r="B547" s="3" t="s">
        <v>2275</v>
      </c>
    </row>
    <row r="548" spans="1:6" x14ac:dyDescent="0.25">
      <c r="A548" s="3" t="s">
        <v>2254</v>
      </c>
      <c r="B548" s="3" t="s">
        <v>2276</v>
      </c>
    </row>
    <row r="549" spans="1:6" x14ac:dyDescent="0.25">
      <c r="A549" s="3" t="s">
        <v>2255</v>
      </c>
      <c r="B549" s="4" t="s">
        <v>2277</v>
      </c>
    </row>
    <row r="550" spans="1:6" x14ac:dyDescent="0.25">
      <c r="A550" s="3" t="s">
        <v>2256</v>
      </c>
      <c r="B550" s="3" t="s">
        <v>2278</v>
      </c>
    </row>
    <row r="551" spans="1:6" x14ac:dyDescent="0.25">
      <c r="A551" s="3" t="s">
        <v>2257</v>
      </c>
      <c r="B551" s="3" t="s">
        <v>2279</v>
      </c>
    </row>
    <row r="552" spans="1:6" x14ac:dyDescent="0.25">
      <c r="A552" s="3" t="s">
        <v>2258</v>
      </c>
      <c r="B552" s="3" t="s">
        <v>2280</v>
      </c>
    </row>
    <row r="553" spans="1:6" x14ac:dyDescent="0.25">
      <c r="A553" s="3" t="s">
        <v>2259</v>
      </c>
      <c r="B553" s="3" t="s">
        <v>2281</v>
      </c>
    </row>
    <row r="554" spans="1:6" x14ac:dyDescent="0.25">
      <c r="A554" s="3" t="s">
        <v>2260</v>
      </c>
      <c r="B554" s="3" t="s">
        <v>2282</v>
      </c>
    </row>
    <row r="555" spans="1:6" x14ac:dyDescent="0.25">
      <c r="A555" s="3" t="s">
        <v>2261</v>
      </c>
      <c r="B555" s="3" t="s">
        <v>2283</v>
      </c>
    </row>
    <row r="556" spans="1:6" x14ac:dyDescent="0.25">
      <c r="B556" s="3" t="s">
        <v>2284</v>
      </c>
    </row>
    <row r="559" spans="1:6" x14ac:dyDescent="0.25">
      <c r="A559" s="3" t="s">
        <v>2294</v>
      </c>
      <c r="B559" s="3" t="s">
        <v>2295</v>
      </c>
      <c r="C559" s="3" t="s">
        <v>2302</v>
      </c>
      <c r="D559" s="3" t="s">
        <v>2308</v>
      </c>
      <c r="E559" s="3" t="s">
        <v>2315</v>
      </c>
      <c r="F559" s="3" t="s">
        <v>2316</v>
      </c>
    </row>
    <row r="560" spans="1:6" x14ac:dyDescent="0.25">
      <c r="A560" s="3" t="s">
        <v>2296</v>
      </c>
      <c r="B560" s="3" t="s">
        <v>2299</v>
      </c>
      <c r="C560" s="3" t="s">
        <v>2303</v>
      </c>
      <c r="D560" s="3" t="s">
        <v>2309</v>
      </c>
      <c r="E560" s="3" t="s">
        <v>2317</v>
      </c>
      <c r="F560" s="3" t="s">
        <v>2319</v>
      </c>
    </row>
    <row r="561" spans="1:8" x14ac:dyDescent="0.25">
      <c r="A561" s="3" t="s">
        <v>2297</v>
      </c>
      <c r="B561" s="3" t="s">
        <v>2300</v>
      </c>
      <c r="C561" s="3" t="s">
        <v>2304</v>
      </c>
      <c r="D561" s="3" t="s">
        <v>2310</v>
      </c>
      <c r="E561" s="3" t="s">
        <v>2318</v>
      </c>
      <c r="F561" s="3" t="s">
        <v>2320</v>
      </c>
    </row>
    <row r="562" spans="1:8" x14ac:dyDescent="0.25">
      <c r="A562" s="3" t="s">
        <v>2298</v>
      </c>
      <c r="B562" s="3" t="s">
        <v>2301</v>
      </c>
      <c r="C562" s="3" t="s">
        <v>2305</v>
      </c>
      <c r="D562" s="3" t="s">
        <v>2311</v>
      </c>
      <c r="F562" s="3" t="s">
        <v>2321</v>
      </c>
    </row>
    <row r="563" spans="1:8" x14ac:dyDescent="0.25">
      <c r="C563" s="3" t="s">
        <v>2306</v>
      </c>
      <c r="D563" s="3" t="s">
        <v>2312</v>
      </c>
    </row>
    <row r="564" spans="1:8" x14ac:dyDescent="0.25">
      <c r="C564" s="3" t="s">
        <v>2307</v>
      </c>
      <c r="D564" s="3" t="s">
        <v>2313</v>
      </c>
    </row>
    <row r="565" spans="1:8" x14ac:dyDescent="0.25">
      <c r="D565" s="3" t="s">
        <v>2314</v>
      </c>
    </row>
    <row r="568" spans="1:8" x14ac:dyDescent="0.25">
      <c r="A568" s="3" t="s">
        <v>2322</v>
      </c>
      <c r="B568" s="3" t="s">
        <v>2323</v>
      </c>
      <c r="C568" s="3" t="s">
        <v>2333</v>
      </c>
      <c r="D568" s="3" t="s">
        <v>2339</v>
      </c>
      <c r="E568" s="3" t="s">
        <v>2350</v>
      </c>
      <c r="F568" s="3" t="s">
        <v>2357</v>
      </c>
      <c r="G568" s="3" t="s">
        <v>2362</v>
      </c>
      <c r="H568" s="3" t="s">
        <v>2374</v>
      </c>
    </row>
    <row r="569" spans="1:8" x14ac:dyDescent="0.25">
      <c r="A569" s="3" t="s">
        <v>2324</v>
      </c>
      <c r="B569" s="3" t="s">
        <v>2329</v>
      </c>
      <c r="C569" s="3" t="s">
        <v>2332</v>
      </c>
      <c r="D569" s="3" t="s">
        <v>2340</v>
      </c>
      <c r="E569" s="3" t="s">
        <v>2351</v>
      </c>
      <c r="F569" s="3" t="s">
        <v>2358</v>
      </c>
      <c r="G569" s="3" t="s">
        <v>2363</v>
      </c>
      <c r="H569" s="3" t="s">
        <v>2375</v>
      </c>
    </row>
    <row r="570" spans="1:8" x14ac:dyDescent="0.25">
      <c r="A570" s="3" t="s">
        <v>2325</v>
      </c>
      <c r="B570" s="3" t="s">
        <v>2330</v>
      </c>
      <c r="C570" s="3" t="s">
        <v>2334</v>
      </c>
      <c r="D570" s="3" t="s">
        <v>2341</v>
      </c>
      <c r="E570" s="3" t="s">
        <v>2352</v>
      </c>
      <c r="F570" s="3" t="s">
        <v>2359</v>
      </c>
      <c r="G570" s="3" t="s">
        <v>2364</v>
      </c>
      <c r="H570" s="3" t="s">
        <v>2376</v>
      </c>
    </row>
    <row r="571" spans="1:8" x14ac:dyDescent="0.25">
      <c r="A571" s="3" t="s">
        <v>2326</v>
      </c>
      <c r="B571" s="3" t="s">
        <v>2331</v>
      </c>
      <c r="C571" s="3" t="s">
        <v>2335</v>
      </c>
      <c r="D571" s="3" t="s">
        <v>2342</v>
      </c>
      <c r="E571" s="3" t="s">
        <v>2353</v>
      </c>
      <c r="F571" s="3" t="s">
        <v>2360</v>
      </c>
      <c r="G571" s="3" t="s">
        <v>2365</v>
      </c>
    </row>
    <row r="572" spans="1:8" x14ac:dyDescent="0.25">
      <c r="A572" s="3" t="s">
        <v>2327</v>
      </c>
      <c r="C572" s="3" t="s">
        <v>2336</v>
      </c>
      <c r="D572" s="3" t="s">
        <v>2343</v>
      </c>
      <c r="E572" s="3" t="s">
        <v>2354</v>
      </c>
      <c r="F572" s="3" t="s">
        <v>2361</v>
      </c>
      <c r="G572" s="3" t="s">
        <v>2366</v>
      </c>
    </row>
    <row r="573" spans="1:8" x14ac:dyDescent="0.25">
      <c r="A573" s="3" t="s">
        <v>2328</v>
      </c>
      <c r="C573" s="3" t="s">
        <v>2337</v>
      </c>
      <c r="D573" s="3" t="s">
        <v>2344</v>
      </c>
      <c r="E573" s="3" t="s">
        <v>2355</v>
      </c>
      <c r="G573" s="3" t="s">
        <v>2367</v>
      </c>
    </row>
    <row r="574" spans="1:8" x14ac:dyDescent="0.25">
      <c r="C574" s="3" t="s">
        <v>2338</v>
      </c>
      <c r="D574" s="3" t="s">
        <v>2345</v>
      </c>
      <c r="E574" s="3" t="s">
        <v>2356</v>
      </c>
      <c r="G574" s="3" t="s">
        <v>2368</v>
      </c>
    </row>
    <row r="575" spans="1:8" x14ac:dyDescent="0.25">
      <c r="D575" s="3" t="s">
        <v>2346</v>
      </c>
      <c r="G575" s="3" t="s">
        <v>2369</v>
      </c>
    </row>
    <row r="576" spans="1:8" x14ac:dyDescent="0.25">
      <c r="D576" s="3" t="s">
        <v>2347</v>
      </c>
      <c r="G576" s="3" t="s">
        <v>2370</v>
      </c>
    </row>
    <row r="577" spans="1:7" x14ac:dyDescent="0.25">
      <c r="D577" s="3" t="s">
        <v>2348</v>
      </c>
      <c r="G577" s="3" t="s">
        <v>2371</v>
      </c>
    </row>
    <row r="578" spans="1:7" x14ac:dyDescent="0.25">
      <c r="D578" s="3" t="s">
        <v>2349</v>
      </c>
      <c r="G578" s="3" t="s">
        <v>2372</v>
      </c>
    </row>
    <row r="579" spans="1:7" x14ac:dyDescent="0.25">
      <c r="G579" s="3" t="s">
        <v>2373</v>
      </c>
    </row>
    <row r="582" spans="1:7" x14ac:dyDescent="0.25">
      <c r="A582" s="3" t="s">
        <v>2377</v>
      </c>
    </row>
    <row r="583" spans="1:7" x14ac:dyDescent="0.25">
      <c r="A583" s="3" t="s">
        <v>2378</v>
      </c>
    </row>
    <row r="584" spans="1:7" x14ac:dyDescent="0.25">
      <c r="A584" s="3" t="s">
        <v>2379</v>
      </c>
    </row>
    <row r="585" spans="1:7" x14ac:dyDescent="0.25">
      <c r="A585" s="3" t="s">
        <v>2380</v>
      </c>
    </row>
    <row r="586" spans="1:7" x14ac:dyDescent="0.25">
      <c r="A586" s="3" t="s">
        <v>2381</v>
      </c>
    </row>
    <row r="587" spans="1:7" x14ac:dyDescent="0.25">
      <c r="A587" s="3" t="s">
        <v>2382</v>
      </c>
    </row>
    <row r="588" spans="1:7" x14ac:dyDescent="0.25">
      <c r="A588" s="3" t="s">
        <v>2383</v>
      </c>
    </row>
    <row r="589" spans="1:7" x14ac:dyDescent="0.25">
      <c r="A589" s="3" t="s">
        <v>2384</v>
      </c>
    </row>
    <row r="590" spans="1:7" x14ac:dyDescent="0.25">
      <c r="A590" s="3" t="s">
        <v>2385</v>
      </c>
    </row>
    <row r="591" spans="1:7" x14ac:dyDescent="0.25">
      <c r="A591" s="3" t="s">
        <v>2386</v>
      </c>
    </row>
    <row r="594" spans="1:17" x14ac:dyDescent="0.25">
      <c r="A594" s="3" t="s">
        <v>2387</v>
      </c>
      <c r="B594" s="3" t="s">
        <v>2391</v>
      </c>
      <c r="C594" s="3" t="s">
        <v>2395</v>
      </c>
      <c r="D594" s="3" t="s">
        <v>2403</v>
      </c>
      <c r="E594" s="3" t="s">
        <v>2406</v>
      </c>
      <c r="F594" s="3" t="s">
        <v>2410</v>
      </c>
      <c r="G594" s="3" t="s">
        <v>2412</v>
      </c>
      <c r="H594" s="3" t="s">
        <v>2414</v>
      </c>
      <c r="I594" s="3" t="s">
        <v>2416</v>
      </c>
      <c r="J594" s="3" t="s">
        <v>2418</v>
      </c>
      <c r="K594" s="3" t="s">
        <v>2420</v>
      </c>
      <c r="L594" s="3" t="s">
        <v>2423</v>
      </c>
      <c r="M594" s="3" t="s">
        <v>2426</v>
      </c>
    </row>
    <row r="595" spans="1:17" x14ac:dyDescent="0.25">
      <c r="A595" s="3" t="s">
        <v>2388</v>
      </c>
      <c r="B595" s="3" t="s">
        <v>2392</v>
      </c>
      <c r="C595" s="3" t="s">
        <v>2396</v>
      </c>
      <c r="D595" s="3" t="s">
        <v>2404</v>
      </c>
      <c r="E595" s="3" t="s">
        <v>2407</v>
      </c>
      <c r="F595" s="3" t="s">
        <v>2411</v>
      </c>
      <c r="G595" s="3" t="s">
        <v>2413</v>
      </c>
      <c r="H595" s="3" t="s">
        <v>2415</v>
      </c>
      <c r="I595" s="3" t="s">
        <v>2417</v>
      </c>
      <c r="J595" s="3" t="s">
        <v>2419</v>
      </c>
      <c r="K595" s="3" t="s">
        <v>2421</v>
      </c>
      <c r="L595" s="3" t="s">
        <v>2424</v>
      </c>
      <c r="M595" s="3" t="s">
        <v>2425</v>
      </c>
    </row>
    <row r="596" spans="1:17" x14ac:dyDescent="0.25">
      <c r="A596" s="3" t="s">
        <v>2389</v>
      </c>
      <c r="B596" s="3" t="s">
        <v>2393</v>
      </c>
      <c r="C596" s="3" t="s">
        <v>2397</v>
      </c>
      <c r="D596" s="3" t="s">
        <v>2405</v>
      </c>
      <c r="E596" s="3" t="s">
        <v>2408</v>
      </c>
      <c r="K596" s="3" t="s">
        <v>2422</v>
      </c>
    </row>
    <row r="597" spans="1:17" x14ac:dyDescent="0.25">
      <c r="A597" s="3" t="s">
        <v>2390</v>
      </c>
      <c r="B597" s="3" t="s">
        <v>2394</v>
      </c>
      <c r="C597" s="3" t="s">
        <v>2398</v>
      </c>
      <c r="E597" s="3" t="s">
        <v>2409</v>
      </c>
    </row>
    <row r="598" spans="1:17" x14ac:dyDescent="0.25">
      <c r="C598" s="3" t="s">
        <v>2399</v>
      </c>
    </row>
    <row r="599" spans="1:17" x14ac:dyDescent="0.25">
      <c r="C599" s="3" t="s">
        <v>2400</v>
      </c>
    </row>
    <row r="600" spans="1:17" x14ac:dyDescent="0.25">
      <c r="C600" s="3" t="s">
        <v>2401</v>
      </c>
    </row>
    <row r="601" spans="1:17" x14ac:dyDescent="0.25">
      <c r="C601" s="3" t="s">
        <v>2402</v>
      </c>
    </row>
    <row r="604" spans="1:17" x14ac:dyDescent="0.25">
      <c r="A604" s="3" t="s">
        <v>2427</v>
      </c>
      <c r="B604" s="3" t="s">
        <v>2430</v>
      </c>
      <c r="C604" s="3" t="s">
        <v>2437</v>
      </c>
      <c r="D604" s="3" t="s">
        <v>2442</v>
      </c>
      <c r="E604" s="3" t="s">
        <v>2445</v>
      </c>
      <c r="F604" s="3" t="s">
        <v>2447</v>
      </c>
      <c r="G604" s="3" t="s">
        <v>2451</v>
      </c>
      <c r="H604" s="3" t="s">
        <v>2453</v>
      </c>
      <c r="I604" s="3" t="s">
        <v>2455</v>
      </c>
      <c r="J604" s="3" t="s">
        <v>2461</v>
      </c>
      <c r="K604" s="3" t="s">
        <v>2463</v>
      </c>
      <c r="L604" s="3" t="s">
        <v>2465</v>
      </c>
      <c r="M604" s="3" t="s">
        <v>2467</v>
      </c>
      <c r="N604" s="3" t="s">
        <v>2469</v>
      </c>
      <c r="O604" s="3" t="s">
        <v>2471</v>
      </c>
      <c r="P604" s="3" t="s">
        <v>2473</v>
      </c>
      <c r="Q604" s="3" t="s">
        <v>2475</v>
      </c>
    </row>
    <row r="605" spans="1:17" x14ac:dyDescent="0.25">
      <c r="A605" s="3" t="s">
        <v>2428</v>
      </c>
      <c r="B605" s="3" t="s">
        <v>2431</v>
      </c>
      <c r="C605" s="3" t="s">
        <v>2438</v>
      </c>
      <c r="D605" s="3" t="s">
        <v>2443</v>
      </c>
      <c r="E605" s="3" t="s">
        <v>2446</v>
      </c>
      <c r="F605" s="3" t="s">
        <v>2449</v>
      </c>
      <c r="G605" s="3" t="s">
        <v>2452</v>
      </c>
      <c r="H605" s="3" t="s">
        <v>2454</v>
      </c>
      <c r="I605" s="3" t="s">
        <v>2456</v>
      </c>
      <c r="J605" s="3" t="s">
        <v>2462</v>
      </c>
      <c r="K605" s="3" t="s">
        <v>2464</v>
      </c>
      <c r="L605" s="3" t="s">
        <v>2466</v>
      </c>
      <c r="M605" s="3" t="s">
        <v>2468</v>
      </c>
      <c r="N605" s="3" t="s">
        <v>2470</v>
      </c>
      <c r="O605" s="3" t="s">
        <v>2472</v>
      </c>
      <c r="P605" s="3" t="s">
        <v>2474</v>
      </c>
      <c r="Q605" s="3" t="s">
        <v>2476</v>
      </c>
    </row>
    <row r="606" spans="1:17" x14ac:dyDescent="0.25">
      <c r="A606" s="3" t="s">
        <v>2429</v>
      </c>
      <c r="B606" s="3" t="s">
        <v>2432</v>
      </c>
      <c r="C606" s="3" t="s">
        <v>2439</v>
      </c>
      <c r="D606" s="3" t="s">
        <v>2444</v>
      </c>
      <c r="F606" s="3" t="s">
        <v>2448</v>
      </c>
      <c r="I606" s="3" t="s">
        <v>2457</v>
      </c>
      <c r="Q606" s="3" t="s">
        <v>2477</v>
      </c>
    </row>
    <row r="607" spans="1:17" x14ac:dyDescent="0.25">
      <c r="B607" s="3" t="s">
        <v>2433</v>
      </c>
      <c r="C607" s="3" t="s">
        <v>2440</v>
      </c>
      <c r="F607" s="3" t="s">
        <v>2450</v>
      </c>
      <c r="I607" s="3" t="s">
        <v>2458</v>
      </c>
    </row>
    <row r="608" spans="1:17" x14ac:dyDescent="0.25">
      <c r="B608" s="3" t="s">
        <v>2434</v>
      </c>
      <c r="C608" s="3" t="s">
        <v>2441</v>
      </c>
      <c r="I608" s="3" t="s">
        <v>2459</v>
      </c>
    </row>
    <row r="609" spans="1:9" x14ac:dyDescent="0.25">
      <c r="B609" s="3" t="s">
        <v>2435</v>
      </c>
      <c r="I609" s="3" t="s">
        <v>2460</v>
      </c>
    </row>
    <row r="610" spans="1:9" x14ac:dyDescent="0.25">
      <c r="B610" s="3" t="s">
        <v>2436</v>
      </c>
    </row>
    <row r="613" spans="1:9" x14ac:dyDescent="0.25">
      <c r="A613" s="3" t="s">
        <v>2478</v>
      </c>
      <c r="B613" s="3" t="s">
        <v>2496</v>
      </c>
      <c r="C613" s="3" t="s">
        <v>2503</v>
      </c>
      <c r="D613" s="3" t="s">
        <v>2514</v>
      </c>
    </row>
    <row r="614" spans="1:9" x14ac:dyDescent="0.25">
      <c r="A614" s="3" t="s">
        <v>2479</v>
      </c>
      <c r="B614" s="3" t="s">
        <v>2497</v>
      </c>
      <c r="C614" s="3" t="s">
        <v>2504</v>
      </c>
      <c r="D614" s="3" t="s">
        <v>2515</v>
      </c>
    </row>
    <row r="615" spans="1:9" x14ac:dyDescent="0.25">
      <c r="A615" s="3" t="s">
        <v>2480</v>
      </c>
      <c r="B615" s="3" t="s">
        <v>2498</v>
      </c>
      <c r="C615" s="3" t="s">
        <v>2505</v>
      </c>
      <c r="D615" s="3" t="s">
        <v>2516</v>
      </c>
    </row>
    <row r="616" spans="1:9" x14ac:dyDescent="0.25">
      <c r="A616" s="3" t="s">
        <v>2481</v>
      </c>
      <c r="B616" s="3" t="s">
        <v>2499</v>
      </c>
      <c r="C616" s="3" t="s">
        <v>2506</v>
      </c>
      <c r="D616" s="3" t="s">
        <v>2517</v>
      </c>
    </row>
    <row r="617" spans="1:9" x14ac:dyDescent="0.25">
      <c r="A617" s="3" t="s">
        <v>2482</v>
      </c>
      <c r="B617" s="3" t="s">
        <v>2500</v>
      </c>
      <c r="C617" s="3" t="s">
        <v>2507</v>
      </c>
      <c r="D617" s="3" t="s">
        <v>2518</v>
      </c>
    </row>
    <row r="618" spans="1:9" x14ac:dyDescent="0.25">
      <c r="A618" s="3" t="s">
        <v>2483</v>
      </c>
      <c r="B618" s="3" t="s">
        <v>2501</v>
      </c>
      <c r="C618" s="3" t="s">
        <v>2508</v>
      </c>
      <c r="D618" s="3" t="s">
        <v>2519</v>
      </c>
    </row>
    <row r="619" spans="1:9" x14ac:dyDescent="0.25">
      <c r="A619" s="3" t="s">
        <v>2484</v>
      </c>
      <c r="B619" s="3" t="s">
        <v>2502</v>
      </c>
      <c r="C619" s="3" t="s">
        <v>2509</v>
      </c>
      <c r="D619" s="3" t="s">
        <v>2520</v>
      </c>
    </row>
    <row r="620" spans="1:9" x14ac:dyDescent="0.25">
      <c r="A620" s="3" t="s">
        <v>2485</v>
      </c>
      <c r="C620" s="3" t="s">
        <v>2510</v>
      </c>
      <c r="D620" s="3" t="s">
        <v>2521</v>
      </c>
    </row>
    <row r="621" spans="1:9" x14ac:dyDescent="0.25">
      <c r="A621" s="3" t="s">
        <v>2486</v>
      </c>
      <c r="C621" s="3" t="s">
        <v>2511</v>
      </c>
      <c r="D621" s="3" t="s">
        <v>2522</v>
      </c>
    </row>
    <row r="622" spans="1:9" x14ac:dyDescent="0.25">
      <c r="A622" s="3" t="s">
        <v>2487</v>
      </c>
      <c r="C622" s="3" t="s">
        <v>2512</v>
      </c>
      <c r="D622" s="3" t="s">
        <v>2523</v>
      </c>
    </row>
    <row r="623" spans="1:9" x14ac:dyDescent="0.25">
      <c r="A623" s="3" t="s">
        <v>2488</v>
      </c>
      <c r="C623" s="3" t="s">
        <v>2513</v>
      </c>
    </row>
    <row r="624" spans="1:9" x14ac:dyDescent="0.25">
      <c r="A624" s="3" t="s">
        <v>2489</v>
      </c>
    </row>
    <row r="625" spans="1:7" x14ac:dyDescent="0.25">
      <c r="A625" s="3" t="s">
        <v>2490</v>
      </c>
    </row>
    <row r="626" spans="1:7" x14ac:dyDescent="0.25">
      <c r="A626" s="3" t="s">
        <v>2491</v>
      </c>
    </row>
    <row r="627" spans="1:7" x14ac:dyDescent="0.25">
      <c r="A627" s="3" t="s">
        <v>2492</v>
      </c>
    </row>
    <row r="628" spans="1:7" x14ac:dyDescent="0.25">
      <c r="A628" s="3" t="s">
        <v>2493</v>
      </c>
    </row>
    <row r="629" spans="1:7" x14ac:dyDescent="0.25">
      <c r="A629" s="3" t="s">
        <v>2494</v>
      </c>
    </row>
    <row r="630" spans="1:7" x14ac:dyDescent="0.25">
      <c r="A630" s="3" t="s">
        <v>2495</v>
      </c>
    </row>
    <row r="633" spans="1:7" x14ac:dyDescent="0.25">
      <c r="A633" s="3" t="s">
        <v>3235</v>
      </c>
      <c r="B633" s="3" t="s">
        <v>2535</v>
      </c>
      <c r="C633" s="3" t="s">
        <v>2551</v>
      </c>
      <c r="D633" s="3" t="s">
        <v>2550</v>
      </c>
      <c r="E633" s="3" t="s">
        <v>2549</v>
      </c>
      <c r="F633" s="3" t="s">
        <v>2561</v>
      </c>
      <c r="G633" s="3" t="s">
        <v>2564</v>
      </c>
    </row>
    <row r="634" spans="1:7" x14ac:dyDescent="0.25">
      <c r="A634" s="3" t="s">
        <v>2524</v>
      </c>
      <c r="B634" s="3" t="s">
        <v>2536</v>
      </c>
      <c r="C634" s="3" t="s">
        <v>2542</v>
      </c>
      <c r="D634" s="3" t="s">
        <v>2546</v>
      </c>
      <c r="E634" s="3" t="s">
        <v>2552</v>
      </c>
      <c r="F634" s="3" t="s">
        <v>2562</v>
      </c>
      <c r="G634" s="3" t="s">
        <v>2565</v>
      </c>
    </row>
    <row r="635" spans="1:7" x14ac:dyDescent="0.25">
      <c r="A635" s="3" t="s">
        <v>2525</v>
      </c>
      <c r="B635" s="3" t="s">
        <v>2537</v>
      </c>
      <c r="C635" s="3" t="s">
        <v>2543</v>
      </c>
      <c r="D635" s="3" t="s">
        <v>2547</v>
      </c>
      <c r="E635" s="3" t="s">
        <v>2553</v>
      </c>
      <c r="F635" s="3" t="s">
        <v>2563</v>
      </c>
      <c r="G635" s="3" t="s">
        <v>2566</v>
      </c>
    </row>
    <row r="636" spans="1:7" x14ac:dyDescent="0.25">
      <c r="A636" s="3" t="s">
        <v>2526</v>
      </c>
      <c r="B636" s="3" t="s">
        <v>2538</v>
      </c>
      <c r="C636" s="3" t="s">
        <v>2544</v>
      </c>
      <c r="D636" s="3" t="s">
        <v>2548</v>
      </c>
      <c r="E636" s="3" t="s">
        <v>2554</v>
      </c>
      <c r="G636" s="3" t="s">
        <v>2567</v>
      </c>
    </row>
    <row r="637" spans="1:7" x14ac:dyDescent="0.25">
      <c r="A637" s="3" t="s">
        <v>2527</v>
      </c>
      <c r="B637" s="3" t="s">
        <v>2539</v>
      </c>
      <c r="C637" s="3" t="s">
        <v>2545</v>
      </c>
      <c r="E637" s="3" t="s">
        <v>2555</v>
      </c>
      <c r="G637" s="3" t="s">
        <v>2568</v>
      </c>
    </row>
    <row r="638" spans="1:7" x14ac:dyDescent="0.25">
      <c r="A638" s="3" t="s">
        <v>2528</v>
      </c>
      <c r="B638" s="3" t="s">
        <v>2540</v>
      </c>
      <c r="E638" s="3" t="s">
        <v>2556</v>
      </c>
      <c r="G638" s="3" t="s">
        <v>2569</v>
      </c>
    </row>
    <row r="639" spans="1:7" x14ac:dyDescent="0.25">
      <c r="A639" s="3" t="s">
        <v>2529</v>
      </c>
      <c r="B639" s="3" t="s">
        <v>2541</v>
      </c>
      <c r="E639" s="3" t="s">
        <v>2557</v>
      </c>
    </row>
    <row r="640" spans="1:7" x14ac:dyDescent="0.25">
      <c r="A640" s="3" t="s">
        <v>2530</v>
      </c>
      <c r="E640" s="3" t="s">
        <v>2558</v>
      </c>
    </row>
    <row r="641" spans="1:5" x14ac:dyDescent="0.25">
      <c r="A641" s="3" t="s">
        <v>2531</v>
      </c>
      <c r="E641" s="3" t="s">
        <v>2559</v>
      </c>
    </row>
    <row r="642" spans="1:5" x14ac:dyDescent="0.25">
      <c r="A642" s="3" t="s">
        <v>2532</v>
      </c>
      <c r="E642" s="3" t="s">
        <v>2560</v>
      </c>
    </row>
    <row r="643" spans="1:5" x14ac:dyDescent="0.25">
      <c r="A643" s="3" t="s">
        <v>2533</v>
      </c>
    </row>
    <row r="644" spans="1:5" x14ac:dyDescent="0.25">
      <c r="A644" s="3" t="s">
        <v>2534</v>
      </c>
    </row>
    <row r="647" spans="1:5" x14ac:dyDescent="0.25">
      <c r="A647" s="3" t="s">
        <v>2570</v>
      </c>
      <c r="B647" s="3" t="s">
        <v>2582</v>
      </c>
    </row>
    <row r="648" spans="1:5" x14ac:dyDescent="0.25">
      <c r="A648" s="3" t="s">
        <v>2571</v>
      </c>
      <c r="B648" s="3" t="s">
        <v>2583</v>
      </c>
    </row>
    <row r="649" spans="1:5" x14ac:dyDescent="0.25">
      <c r="A649" s="3" t="s">
        <v>2572</v>
      </c>
      <c r="B649" s="3" t="s">
        <v>2584</v>
      </c>
    </row>
    <row r="650" spans="1:5" x14ac:dyDescent="0.25">
      <c r="A650" s="3" t="s">
        <v>2573</v>
      </c>
      <c r="B650" s="3" t="s">
        <v>2585</v>
      </c>
    </row>
    <row r="651" spans="1:5" x14ac:dyDescent="0.25">
      <c r="A651" s="3" t="s">
        <v>2574</v>
      </c>
      <c r="B651" s="3" t="s">
        <v>2586</v>
      </c>
    </row>
    <row r="652" spans="1:5" x14ac:dyDescent="0.25">
      <c r="A652" s="3" t="s">
        <v>2575</v>
      </c>
      <c r="B652" s="3" t="s">
        <v>2587</v>
      </c>
    </row>
    <row r="653" spans="1:5" x14ac:dyDescent="0.25">
      <c r="A653" s="3" t="s">
        <v>2576</v>
      </c>
      <c r="B653" s="3" t="s">
        <v>2588</v>
      </c>
    </row>
    <row r="654" spans="1:5" x14ac:dyDescent="0.25">
      <c r="A654" s="3" t="s">
        <v>2577</v>
      </c>
      <c r="B654" s="3" t="s">
        <v>2589</v>
      </c>
    </row>
    <row r="655" spans="1:5" x14ac:dyDescent="0.25">
      <c r="A655" s="3" t="s">
        <v>2578</v>
      </c>
      <c r="B655" s="3" t="s">
        <v>2590</v>
      </c>
    </row>
    <row r="656" spans="1:5" x14ac:dyDescent="0.25">
      <c r="A656" s="3" t="s">
        <v>2579</v>
      </c>
      <c r="B656" s="3" t="s">
        <v>2591</v>
      </c>
    </row>
    <row r="657" spans="1:3" x14ac:dyDescent="0.25">
      <c r="A657" s="3" t="s">
        <v>2580</v>
      </c>
      <c r="B657" s="3" t="s">
        <v>2592</v>
      </c>
    </row>
    <row r="658" spans="1:3" x14ac:dyDescent="0.25">
      <c r="A658" s="3" t="s">
        <v>2581</v>
      </c>
      <c r="B658" s="3" t="s">
        <v>2593</v>
      </c>
    </row>
    <row r="659" spans="1:3" x14ac:dyDescent="0.25">
      <c r="B659" s="3" t="s">
        <v>2594</v>
      </c>
    </row>
    <row r="660" spans="1:3" x14ac:dyDescent="0.25">
      <c r="B660" s="3" t="s">
        <v>2595</v>
      </c>
    </row>
    <row r="661" spans="1:3" x14ac:dyDescent="0.25">
      <c r="B661" s="3" t="s">
        <v>2596</v>
      </c>
    </row>
    <row r="662" spans="1:3" x14ac:dyDescent="0.25">
      <c r="B662" s="3" t="s">
        <v>2597</v>
      </c>
    </row>
    <row r="665" spans="1:3" x14ac:dyDescent="0.25">
      <c r="A665" s="3" t="s">
        <v>2598</v>
      </c>
      <c r="B665" s="3" t="s">
        <v>2612</v>
      </c>
      <c r="C665" s="3" t="s">
        <v>2624</v>
      </c>
    </row>
    <row r="666" spans="1:3" x14ac:dyDescent="0.25">
      <c r="A666" s="3" t="s">
        <v>2599</v>
      </c>
      <c r="B666" s="3" t="s">
        <v>2613</v>
      </c>
      <c r="C666" s="3" t="s">
        <v>2625</v>
      </c>
    </row>
    <row r="667" spans="1:3" x14ac:dyDescent="0.25">
      <c r="A667" s="3" t="s">
        <v>2600</v>
      </c>
      <c r="B667" s="3" t="s">
        <v>2614</v>
      </c>
      <c r="C667" s="3" t="s">
        <v>2626</v>
      </c>
    </row>
    <row r="668" spans="1:3" x14ac:dyDescent="0.25">
      <c r="A668" s="3" t="s">
        <v>2601</v>
      </c>
      <c r="B668" s="3" t="s">
        <v>2615</v>
      </c>
      <c r="C668" s="3" t="s">
        <v>2627</v>
      </c>
    </row>
    <row r="669" spans="1:3" x14ac:dyDescent="0.25">
      <c r="A669" s="3" t="s">
        <v>2602</v>
      </c>
      <c r="B669" s="3" t="s">
        <v>2616</v>
      </c>
      <c r="C669" s="3" t="s">
        <v>2628</v>
      </c>
    </row>
    <row r="670" spans="1:3" x14ac:dyDescent="0.25">
      <c r="A670" s="3" t="s">
        <v>2603</v>
      </c>
      <c r="B670" s="3" t="s">
        <v>2617</v>
      </c>
    </row>
    <row r="671" spans="1:3" x14ac:dyDescent="0.25">
      <c r="A671" s="3" t="s">
        <v>2604</v>
      </c>
      <c r="B671" s="3" t="s">
        <v>2618</v>
      </c>
    </row>
    <row r="672" spans="1:3" x14ac:dyDescent="0.25">
      <c r="A672" s="3" t="s">
        <v>2605</v>
      </c>
      <c r="B672" s="3" t="s">
        <v>2619</v>
      </c>
    </row>
    <row r="673" spans="1:2" x14ac:dyDescent="0.25">
      <c r="A673" s="3" t="s">
        <v>2606</v>
      </c>
      <c r="B673" s="3" t="s">
        <v>2620</v>
      </c>
    </row>
    <row r="674" spans="1:2" x14ac:dyDescent="0.25">
      <c r="A674" s="3" t="s">
        <v>2607</v>
      </c>
      <c r="B674" s="3" t="s">
        <v>2621</v>
      </c>
    </row>
    <row r="675" spans="1:2" x14ac:dyDescent="0.25">
      <c r="A675" s="3" t="s">
        <v>2608</v>
      </c>
      <c r="B675" s="3" t="s">
        <v>2622</v>
      </c>
    </row>
    <row r="676" spans="1:2" x14ac:dyDescent="0.25">
      <c r="A676" s="3" t="s">
        <v>2609</v>
      </c>
      <c r="B676" s="3" t="s">
        <v>2623</v>
      </c>
    </row>
    <row r="677" spans="1:2" x14ac:dyDescent="0.25">
      <c r="A677" s="3" t="s">
        <v>2610</v>
      </c>
    </row>
    <row r="678" spans="1:2" x14ac:dyDescent="0.25">
      <c r="A678" s="3" t="s">
        <v>2611</v>
      </c>
    </row>
    <row r="681" spans="1:2" x14ac:dyDescent="0.25">
      <c r="A681" s="3" t="s">
        <v>2629</v>
      </c>
      <c r="B681" s="3" t="s">
        <v>2657</v>
      </c>
    </row>
    <row r="682" spans="1:2" x14ac:dyDescent="0.25">
      <c r="A682" s="3" t="s">
        <v>2630</v>
      </c>
      <c r="B682" s="3" t="s">
        <v>2658</v>
      </c>
    </row>
    <row r="683" spans="1:2" x14ac:dyDescent="0.25">
      <c r="A683" s="3" t="s">
        <v>2631</v>
      </c>
      <c r="B683" s="3" t="s">
        <v>2659</v>
      </c>
    </row>
    <row r="684" spans="1:2" x14ac:dyDescent="0.25">
      <c r="A684" s="3" t="s">
        <v>2632</v>
      </c>
      <c r="B684" s="3" t="s">
        <v>2660</v>
      </c>
    </row>
    <row r="685" spans="1:2" x14ac:dyDescent="0.25">
      <c r="A685" s="3" t="s">
        <v>2633</v>
      </c>
      <c r="B685" s="3" t="s">
        <v>2661</v>
      </c>
    </row>
    <row r="686" spans="1:2" x14ac:dyDescent="0.25">
      <c r="A686" s="3" t="s">
        <v>2634</v>
      </c>
      <c r="B686" s="3" t="s">
        <v>2662</v>
      </c>
    </row>
    <row r="687" spans="1:2" x14ac:dyDescent="0.25">
      <c r="A687" s="3" t="s">
        <v>2635</v>
      </c>
      <c r="B687" s="3" t="s">
        <v>2663</v>
      </c>
    </row>
    <row r="688" spans="1:2" x14ac:dyDescent="0.25">
      <c r="A688" s="3" t="s">
        <v>2636</v>
      </c>
      <c r="B688" s="3" t="s">
        <v>2664</v>
      </c>
    </row>
    <row r="689" spans="1:2" x14ac:dyDescent="0.25">
      <c r="A689" s="3" t="s">
        <v>2637</v>
      </c>
      <c r="B689" s="3" t="s">
        <v>2665</v>
      </c>
    </row>
    <row r="690" spans="1:2" x14ac:dyDescent="0.25">
      <c r="A690" s="3" t="s">
        <v>2638</v>
      </c>
      <c r="B690" s="3" t="s">
        <v>2666</v>
      </c>
    </row>
    <row r="691" spans="1:2" x14ac:dyDescent="0.25">
      <c r="A691" s="3" t="s">
        <v>2639</v>
      </c>
      <c r="B691" s="3" t="s">
        <v>2667</v>
      </c>
    </row>
    <row r="692" spans="1:2" x14ac:dyDescent="0.25">
      <c r="A692" s="3" t="s">
        <v>2640</v>
      </c>
      <c r="B692" s="3" t="s">
        <v>2668</v>
      </c>
    </row>
    <row r="693" spans="1:2" x14ac:dyDescent="0.25">
      <c r="A693" s="3" t="s">
        <v>2641</v>
      </c>
      <c r="B693" s="3" t="s">
        <v>2669</v>
      </c>
    </row>
    <row r="694" spans="1:2" x14ac:dyDescent="0.25">
      <c r="A694" s="3" t="s">
        <v>2642</v>
      </c>
      <c r="B694" s="3" t="s">
        <v>2670</v>
      </c>
    </row>
    <row r="695" spans="1:2" x14ac:dyDescent="0.25">
      <c r="A695" s="3" t="s">
        <v>2643</v>
      </c>
      <c r="B695" s="3" t="s">
        <v>2671</v>
      </c>
    </row>
    <row r="696" spans="1:2" x14ac:dyDescent="0.25">
      <c r="A696" s="3" t="s">
        <v>2644</v>
      </c>
      <c r="B696" s="3" t="s">
        <v>2672</v>
      </c>
    </row>
    <row r="697" spans="1:2" x14ac:dyDescent="0.25">
      <c r="A697" s="3" t="s">
        <v>2645</v>
      </c>
      <c r="B697" s="3" t="s">
        <v>2673</v>
      </c>
    </row>
    <row r="698" spans="1:2" x14ac:dyDescent="0.25">
      <c r="A698" s="3" t="s">
        <v>2646</v>
      </c>
      <c r="B698" s="3" t="s">
        <v>2674</v>
      </c>
    </row>
    <row r="699" spans="1:2" x14ac:dyDescent="0.25">
      <c r="A699" s="3" t="s">
        <v>2647</v>
      </c>
    </row>
    <row r="700" spans="1:2" x14ac:dyDescent="0.25">
      <c r="A700" s="3" t="s">
        <v>2648</v>
      </c>
    </row>
    <row r="701" spans="1:2" x14ac:dyDescent="0.25">
      <c r="A701" s="3" t="s">
        <v>2649</v>
      </c>
    </row>
    <row r="702" spans="1:2" x14ac:dyDescent="0.25">
      <c r="A702" s="3" t="s">
        <v>2650</v>
      </c>
    </row>
    <row r="703" spans="1:2" x14ac:dyDescent="0.25">
      <c r="A703" s="3" t="s">
        <v>2651</v>
      </c>
    </row>
    <row r="704" spans="1:2" x14ac:dyDescent="0.25">
      <c r="A704" s="3" t="s">
        <v>2652</v>
      </c>
    </row>
    <row r="705" spans="1:7" x14ac:dyDescent="0.25">
      <c r="A705" s="3" t="s">
        <v>2653</v>
      </c>
    </row>
    <row r="706" spans="1:7" x14ac:dyDescent="0.25">
      <c r="A706" s="3" t="s">
        <v>2654</v>
      </c>
    </row>
    <row r="707" spans="1:7" x14ac:dyDescent="0.25">
      <c r="A707" s="3" t="s">
        <v>2655</v>
      </c>
    </row>
    <row r="708" spans="1:7" x14ac:dyDescent="0.25">
      <c r="A708" s="3" t="s">
        <v>2656</v>
      </c>
    </row>
    <row r="711" spans="1:7" x14ac:dyDescent="0.25">
      <c r="A711" s="3" t="s">
        <v>2675</v>
      </c>
      <c r="B711" s="3" t="s">
        <v>2684</v>
      </c>
      <c r="C711" s="3" t="s">
        <v>2702</v>
      </c>
      <c r="D711" s="3" t="s">
        <v>2713</v>
      </c>
      <c r="E711" s="3" t="s">
        <v>2722</v>
      </c>
      <c r="F711" s="3" t="s">
        <v>2732</v>
      </c>
      <c r="G711" s="3" t="s">
        <v>2737</v>
      </c>
    </row>
    <row r="712" spans="1:7" x14ac:dyDescent="0.25">
      <c r="A712" s="3" t="s">
        <v>2676</v>
      </c>
      <c r="B712" s="3" t="s">
        <v>2685</v>
      </c>
      <c r="C712" s="3" t="s">
        <v>2703</v>
      </c>
      <c r="D712" s="3" t="s">
        <v>2714</v>
      </c>
      <c r="E712" s="3" t="s">
        <v>2723</v>
      </c>
      <c r="F712" s="3" t="s">
        <v>2733</v>
      </c>
      <c r="G712" s="3" t="s">
        <v>2738</v>
      </c>
    </row>
    <row r="713" spans="1:7" x14ac:dyDescent="0.25">
      <c r="A713" s="3" t="s">
        <v>2677</v>
      </c>
      <c r="B713" s="3" t="s">
        <v>2686</v>
      </c>
      <c r="C713" s="3" t="s">
        <v>2704</v>
      </c>
      <c r="D713" s="3" t="s">
        <v>2715</v>
      </c>
      <c r="E713" s="3" t="s">
        <v>2724</v>
      </c>
      <c r="F713" s="3" t="s">
        <v>2734</v>
      </c>
      <c r="G713" s="3" t="s">
        <v>2739</v>
      </c>
    </row>
    <row r="714" spans="1:7" x14ac:dyDescent="0.25">
      <c r="A714" s="3" t="s">
        <v>2678</v>
      </c>
      <c r="B714" s="3" t="s">
        <v>2687</v>
      </c>
      <c r="C714" s="3" t="s">
        <v>2705</v>
      </c>
      <c r="D714" s="3" t="s">
        <v>2716</v>
      </c>
      <c r="E714" s="3" t="s">
        <v>2725</v>
      </c>
      <c r="F714" s="3" t="s">
        <v>2735</v>
      </c>
      <c r="G714" s="3" t="s">
        <v>2740</v>
      </c>
    </row>
    <row r="715" spans="1:7" x14ac:dyDescent="0.25">
      <c r="A715" s="3" t="s">
        <v>2679</v>
      </c>
      <c r="B715" s="3" t="s">
        <v>2688</v>
      </c>
      <c r="C715" s="3" t="s">
        <v>2706</v>
      </c>
      <c r="D715" s="3" t="s">
        <v>2717</v>
      </c>
      <c r="E715" s="3" t="s">
        <v>2726</v>
      </c>
      <c r="F715" s="3" t="s">
        <v>2736</v>
      </c>
      <c r="G715" s="3" t="s">
        <v>2741</v>
      </c>
    </row>
    <row r="716" spans="1:7" x14ac:dyDescent="0.25">
      <c r="A716" s="3" t="s">
        <v>2680</v>
      </c>
      <c r="B716" s="3" t="s">
        <v>2689</v>
      </c>
      <c r="C716" s="3" t="s">
        <v>2707</v>
      </c>
      <c r="D716" s="3" t="s">
        <v>2718</v>
      </c>
      <c r="E716" s="3" t="s">
        <v>2727</v>
      </c>
      <c r="G716" s="3" t="s">
        <v>2742</v>
      </c>
    </row>
    <row r="717" spans="1:7" x14ac:dyDescent="0.25">
      <c r="A717" s="3" t="s">
        <v>2681</v>
      </c>
      <c r="B717" s="3" t="s">
        <v>2690</v>
      </c>
      <c r="C717" s="3" t="s">
        <v>2708</v>
      </c>
      <c r="D717" s="3" t="s">
        <v>2719</v>
      </c>
      <c r="E717" s="3" t="s">
        <v>2728</v>
      </c>
      <c r="G717" s="3" t="s">
        <v>2743</v>
      </c>
    </row>
    <row r="718" spans="1:7" x14ac:dyDescent="0.25">
      <c r="A718" s="3" t="s">
        <v>2682</v>
      </c>
      <c r="B718" s="3" t="s">
        <v>2691</v>
      </c>
      <c r="C718" s="3" t="s">
        <v>2709</v>
      </c>
      <c r="D718" s="3" t="s">
        <v>2720</v>
      </c>
      <c r="E718" s="3" t="s">
        <v>2729</v>
      </c>
      <c r="G718" s="3" t="s">
        <v>2744</v>
      </c>
    </row>
    <row r="719" spans="1:7" x14ac:dyDescent="0.25">
      <c r="A719" s="3" t="s">
        <v>2683</v>
      </c>
      <c r="B719" s="3" t="s">
        <v>2692</v>
      </c>
      <c r="C719" s="3" t="s">
        <v>2710</v>
      </c>
      <c r="D719" s="3" t="s">
        <v>2721</v>
      </c>
      <c r="E719" s="3" t="s">
        <v>2730</v>
      </c>
      <c r="G719" s="3" t="s">
        <v>2745</v>
      </c>
    </row>
    <row r="720" spans="1:7" x14ac:dyDescent="0.25">
      <c r="B720" s="3" t="s">
        <v>2693</v>
      </c>
      <c r="C720" s="3" t="s">
        <v>2711</v>
      </c>
      <c r="E720" s="3" t="s">
        <v>2731</v>
      </c>
      <c r="G720" s="3" t="s">
        <v>2746</v>
      </c>
    </row>
    <row r="721" spans="1:4" x14ac:dyDescent="0.25">
      <c r="B721" s="3" t="s">
        <v>2694</v>
      </c>
      <c r="C721" s="3" t="s">
        <v>2712</v>
      </c>
    </row>
    <row r="722" spans="1:4" x14ac:dyDescent="0.25">
      <c r="B722" s="3" t="s">
        <v>2695</v>
      </c>
    </row>
    <row r="723" spans="1:4" x14ac:dyDescent="0.25">
      <c r="B723" s="3" t="s">
        <v>2696</v>
      </c>
    </row>
    <row r="724" spans="1:4" x14ac:dyDescent="0.25">
      <c r="B724" s="3" t="s">
        <v>2697</v>
      </c>
    </row>
    <row r="725" spans="1:4" x14ac:dyDescent="0.25">
      <c r="B725" s="3" t="s">
        <v>2698</v>
      </c>
    </row>
    <row r="726" spans="1:4" x14ac:dyDescent="0.25">
      <c r="B726" s="3" t="s">
        <v>2699</v>
      </c>
    </row>
    <row r="727" spans="1:4" x14ac:dyDescent="0.25">
      <c r="B727" s="3" t="s">
        <v>2700</v>
      </c>
    </row>
    <row r="728" spans="1:4" x14ac:dyDescent="0.25">
      <c r="B728" s="3" t="s">
        <v>2701</v>
      </c>
    </row>
    <row r="731" spans="1:4" x14ac:dyDescent="0.25">
      <c r="A731" s="3" t="s">
        <v>2747</v>
      </c>
      <c r="B731" s="3" t="s">
        <v>2791</v>
      </c>
      <c r="C731" s="3" t="s">
        <v>2795</v>
      </c>
      <c r="D731" s="3" t="s">
        <v>2799</v>
      </c>
    </row>
    <row r="732" spans="1:4" x14ac:dyDescent="0.25">
      <c r="A732" s="3" t="s">
        <v>2748</v>
      </c>
      <c r="B732" s="3" t="s">
        <v>2792</v>
      </c>
      <c r="C732" s="3" t="s">
        <v>2796</v>
      </c>
      <c r="D732" s="3" t="s">
        <v>2800</v>
      </c>
    </row>
    <row r="733" spans="1:4" x14ac:dyDescent="0.25">
      <c r="A733" s="3" t="s">
        <v>2749</v>
      </c>
      <c r="B733" s="3" t="s">
        <v>2793</v>
      </c>
      <c r="C733" s="3" t="s">
        <v>2797</v>
      </c>
      <c r="D733" s="3" t="s">
        <v>2801</v>
      </c>
    </row>
    <row r="734" spans="1:4" x14ac:dyDescent="0.25">
      <c r="A734" s="3" t="s">
        <v>2750</v>
      </c>
      <c r="B734" s="3" t="s">
        <v>2794</v>
      </c>
      <c r="C734" s="3" t="s">
        <v>2798</v>
      </c>
      <c r="D734" s="3" t="s">
        <v>2802</v>
      </c>
    </row>
    <row r="735" spans="1:4" x14ac:dyDescent="0.25">
      <c r="A735" s="3" t="s">
        <v>2751</v>
      </c>
    </row>
    <row r="736" spans="1:4" x14ac:dyDescent="0.25">
      <c r="A736" s="3" t="s">
        <v>2752</v>
      </c>
    </row>
    <row r="737" spans="1:1" x14ac:dyDescent="0.25">
      <c r="A737" s="3" t="s">
        <v>2753</v>
      </c>
    </row>
    <row r="738" spans="1:1" x14ac:dyDescent="0.25">
      <c r="A738" s="3" t="s">
        <v>2754</v>
      </c>
    </row>
    <row r="739" spans="1:1" x14ac:dyDescent="0.25">
      <c r="A739" s="3" t="s">
        <v>2755</v>
      </c>
    </row>
    <row r="740" spans="1:1" x14ac:dyDescent="0.25">
      <c r="A740" s="3" t="s">
        <v>2756</v>
      </c>
    </row>
    <row r="741" spans="1:1" x14ac:dyDescent="0.25">
      <c r="A741" s="3" t="s">
        <v>2757</v>
      </c>
    </row>
    <row r="742" spans="1:1" x14ac:dyDescent="0.25">
      <c r="A742" s="3" t="s">
        <v>2758</v>
      </c>
    </row>
    <row r="743" spans="1:1" x14ac:dyDescent="0.25">
      <c r="A743" s="3" t="s">
        <v>2759</v>
      </c>
    </row>
    <row r="744" spans="1:1" x14ac:dyDescent="0.25">
      <c r="A744" s="3" t="s">
        <v>2760</v>
      </c>
    </row>
    <row r="745" spans="1:1" x14ac:dyDescent="0.25">
      <c r="A745" s="3" t="s">
        <v>2761</v>
      </c>
    </row>
    <row r="746" spans="1:1" ht="13.5" customHeight="1" x14ac:dyDescent="0.25">
      <c r="A746" s="3" t="s">
        <v>2762</v>
      </c>
    </row>
    <row r="747" spans="1:1" x14ac:dyDescent="0.25">
      <c r="A747" s="3" t="s">
        <v>2763</v>
      </c>
    </row>
    <row r="748" spans="1:1" x14ac:dyDescent="0.25">
      <c r="A748" s="3" t="s">
        <v>2764</v>
      </c>
    </row>
    <row r="749" spans="1:1" x14ac:dyDescent="0.25">
      <c r="A749" s="3" t="s">
        <v>2765</v>
      </c>
    </row>
    <row r="750" spans="1:1" x14ac:dyDescent="0.25">
      <c r="A750" s="3" t="s">
        <v>2766</v>
      </c>
    </row>
    <row r="751" spans="1:1" x14ac:dyDescent="0.25">
      <c r="A751" s="3" t="s">
        <v>2767</v>
      </c>
    </row>
    <row r="752" spans="1:1" x14ac:dyDescent="0.25">
      <c r="A752" s="3" t="s">
        <v>2768</v>
      </c>
    </row>
    <row r="753" spans="1:1" x14ac:dyDescent="0.25">
      <c r="A753" s="3" t="s">
        <v>2769</v>
      </c>
    </row>
    <row r="754" spans="1:1" x14ac:dyDescent="0.25">
      <c r="A754" s="3" t="s">
        <v>2770</v>
      </c>
    </row>
    <row r="755" spans="1:1" x14ac:dyDescent="0.25">
      <c r="A755" s="3" t="s">
        <v>2771</v>
      </c>
    </row>
    <row r="756" spans="1:1" x14ac:dyDescent="0.25">
      <c r="A756" s="3" t="s">
        <v>2772</v>
      </c>
    </row>
    <row r="757" spans="1:1" x14ac:dyDescent="0.25">
      <c r="A757" s="3" t="s">
        <v>2773</v>
      </c>
    </row>
    <row r="758" spans="1:1" x14ac:dyDescent="0.25">
      <c r="A758" s="3" t="s">
        <v>2774</v>
      </c>
    </row>
    <row r="759" spans="1:1" x14ac:dyDescent="0.25">
      <c r="A759" s="3" t="s">
        <v>2775</v>
      </c>
    </row>
    <row r="760" spans="1:1" x14ac:dyDescent="0.25">
      <c r="A760" s="3" t="s">
        <v>2776</v>
      </c>
    </row>
    <row r="761" spans="1:1" x14ac:dyDescent="0.25">
      <c r="A761" s="3" t="s">
        <v>2777</v>
      </c>
    </row>
    <row r="762" spans="1:1" x14ac:dyDescent="0.25">
      <c r="A762" s="3" t="s">
        <v>2778</v>
      </c>
    </row>
    <row r="763" spans="1:1" x14ac:dyDescent="0.25">
      <c r="A763" s="3" t="s">
        <v>2779</v>
      </c>
    </row>
    <row r="764" spans="1:1" x14ac:dyDescent="0.25">
      <c r="A764" s="3" t="s">
        <v>2780</v>
      </c>
    </row>
    <row r="765" spans="1:1" x14ac:dyDescent="0.25">
      <c r="A765" s="3" t="s">
        <v>2781</v>
      </c>
    </row>
    <row r="766" spans="1:1" x14ac:dyDescent="0.25">
      <c r="A766" s="3" t="s">
        <v>2782</v>
      </c>
    </row>
    <row r="767" spans="1:1" x14ac:dyDescent="0.25">
      <c r="A767" s="3" t="s">
        <v>2783</v>
      </c>
    </row>
    <row r="768" spans="1:1" x14ac:dyDescent="0.25">
      <c r="A768" s="3" t="s">
        <v>2784</v>
      </c>
    </row>
    <row r="769" spans="1:4" x14ac:dyDescent="0.25">
      <c r="A769" s="3" t="s">
        <v>2785</v>
      </c>
    </row>
    <row r="770" spans="1:4" x14ac:dyDescent="0.25">
      <c r="A770" s="3" t="s">
        <v>2786</v>
      </c>
    </row>
    <row r="771" spans="1:4" x14ac:dyDescent="0.25">
      <c r="A771" s="3" t="s">
        <v>2787</v>
      </c>
    </row>
    <row r="772" spans="1:4" x14ac:dyDescent="0.25">
      <c r="A772" s="3" t="s">
        <v>2788</v>
      </c>
    </row>
    <row r="773" spans="1:4" x14ac:dyDescent="0.25">
      <c r="A773" s="3" t="s">
        <v>2789</v>
      </c>
    </row>
    <row r="774" spans="1:4" x14ac:dyDescent="0.25">
      <c r="A774" s="3" t="s">
        <v>2790</v>
      </c>
    </row>
    <row r="777" spans="1:4" x14ac:dyDescent="0.25">
      <c r="A777" s="3" t="s">
        <v>2803</v>
      </c>
      <c r="B777" s="3" t="s">
        <v>2810</v>
      </c>
      <c r="C777" s="3" t="s">
        <v>2820</v>
      </c>
      <c r="D777" s="3" t="s">
        <v>2829</v>
      </c>
    </row>
    <row r="778" spans="1:4" x14ac:dyDescent="0.25">
      <c r="A778" s="3" t="s">
        <v>2804</v>
      </c>
      <c r="B778" s="3" t="s">
        <v>2811</v>
      </c>
      <c r="C778" s="3" t="s">
        <v>2821</v>
      </c>
      <c r="D778" s="3" t="s">
        <v>2830</v>
      </c>
    </row>
    <row r="779" spans="1:4" x14ac:dyDescent="0.25">
      <c r="A779" s="3" t="s">
        <v>2805</v>
      </c>
      <c r="B779" s="3" t="s">
        <v>2812</v>
      </c>
      <c r="C779" s="3" t="s">
        <v>2822</v>
      </c>
      <c r="D779" s="3" t="s">
        <v>2831</v>
      </c>
    </row>
    <row r="780" spans="1:4" x14ac:dyDescent="0.25">
      <c r="A780" s="3" t="s">
        <v>2806</v>
      </c>
      <c r="B780" s="3" t="s">
        <v>2813</v>
      </c>
      <c r="C780" s="3" t="s">
        <v>2823</v>
      </c>
    </row>
    <row r="781" spans="1:4" x14ac:dyDescent="0.25">
      <c r="A781" s="3" t="s">
        <v>2807</v>
      </c>
      <c r="B781" s="3" t="s">
        <v>2814</v>
      </c>
      <c r="C781" s="3" t="s">
        <v>2824</v>
      </c>
    </row>
    <row r="782" spans="1:4" x14ac:dyDescent="0.25">
      <c r="A782" s="3" t="s">
        <v>2808</v>
      </c>
      <c r="B782" s="3" t="s">
        <v>2815</v>
      </c>
      <c r="C782" s="3" t="s">
        <v>2825</v>
      </c>
    </row>
    <row r="783" spans="1:4" x14ac:dyDescent="0.25">
      <c r="A783" s="3" t="s">
        <v>2809</v>
      </c>
      <c r="B783" s="3" t="s">
        <v>2816</v>
      </c>
      <c r="C783" s="3" t="s">
        <v>2826</v>
      </c>
    </row>
    <row r="784" spans="1:4" x14ac:dyDescent="0.25">
      <c r="B784" s="3" t="s">
        <v>2817</v>
      </c>
      <c r="C784" s="3" t="s">
        <v>2827</v>
      </c>
    </row>
    <row r="785" spans="1:5" x14ac:dyDescent="0.25">
      <c r="B785" s="3" t="s">
        <v>2818</v>
      </c>
      <c r="C785" s="3" t="s">
        <v>2828</v>
      </c>
    </row>
    <row r="786" spans="1:5" x14ac:dyDescent="0.25">
      <c r="B786" s="3" t="s">
        <v>2819</v>
      </c>
    </row>
    <row r="789" spans="1:5" x14ac:dyDescent="0.25">
      <c r="A789" s="3" t="s">
        <v>2832</v>
      </c>
      <c r="B789" s="3" t="s">
        <v>2838</v>
      </c>
    </row>
    <row r="790" spans="1:5" x14ac:dyDescent="0.25">
      <c r="A790" s="3" t="s">
        <v>2833</v>
      </c>
      <c r="B790" s="3" t="s">
        <v>2839</v>
      </c>
    </row>
    <row r="791" spans="1:5" x14ac:dyDescent="0.25">
      <c r="A791" s="3" t="s">
        <v>2834</v>
      </c>
      <c r="B791" s="3" t="s">
        <v>2840</v>
      </c>
    </row>
    <row r="792" spans="1:5" x14ac:dyDescent="0.25">
      <c r="A792" s="3" t="s">
        <v>2835</v>
      </c>
      <c r="B792" s="3" t="s">
        <v>2841</v>
      </c>
    </row>
    <row r="793" spans="1:5" x14ac:dyDescent="0.25">
      <c r="A793" s="3" t="s">
        <v>2836</v>
      </c>
      <c r="B793" s="3" t="s">
        <v>2842</v>
      </c>
    </row>
    <row r="794" spans="1:5" x14ac:dyDescent="0.25">
      <c r="A794" s="3" t="s">
        <v>2837</v>
      </c>
      <c r="B794" s="3" t="s">
        <v>2843</v>
      </c>
    </row>
    <row r="795" spans="1:5" x14ac:dyDescent="0.25">
      <c r="B795" s="3" t="s">
        <v>2844</v>
      </c>
    </row>
    <row r="796" spans="1:5" x14ac:dyDescent="0.25">
      <c r="B796" s="3" t="s">
        <v>2845</v>
      </c>
    </row>
    <row r="797" spans="1:5" x14ac:dyDescent="0.25">
      <c r="B797" s="3" t="s">
        <v>2846</v>
      </c>
    </row>
    <row r="800" spans="1:5" x14ac:dyDescent="0.25">
      <c r="A800" s="3" t="s">
        <v>2847</v>
      </c>
      <c r="B800" s="3" t="s">
        <v>2851</v>
      </c>
      <c r="C800" s="3" t="s">
        <v>2861</v>
      </c>
      <c r="D800" s="3" t="s">
        <v>2867</v>
      </c>
      <c r="E800" s="3" t="s">
        <v>2872</v>
      </c>
    </row>
    <row r="801" spans="1:21" x14ac:dyDescent="0.25">
      <c r="A801" s="3" t="s">
        <v>2848</v>
      </c>
      <c r="B801" s="3" t="s">
        <v>2852</v>
      </c>
      <c r="C801" s="3" t="s">
        <v>2862</v>
      </c>
      <c r="D801" s="3" t="s">
        <v>2868</v>
      </c>
      <c r="E801" s="3" t="s">
        <v>2873</v>
      </c>
    </row>
    <row r="802" spans="1:21" x14ac:dyDescent="0.25">
      <c r="A802" s="3" t="s">
        <v>2849</v>
      </c>
      <c r="B802" s="3" t="s">
        <v>2853</v>
      </c>
      <c r="C802" s="3" t="s">
        <v>2863</v>
      </c>
      <c r="D802" s="3" t="s">
        <v>2869</v>
      </c>
      <c r="E802" s="3" t="s">
        <v>2874</v>
      </c>
    </row>
    <row r="803" spans="1:21" x14ac:dyDescent="0.25">
      <c r="A803" s="3" t="s">
        <v>2850</v>
      </c>
      <c r="B803" s="3" t="s">
        <v>2854</v>
      </c>
      <c r="C803" s="3" t="s">
        <v>2864</v>
      </c>
      <c r="D803" s="3" t="s">
        <v>2870</v>
      </c>
      <c r="E803" s="3" t="s">
        <v>2875</v>
      </c>
    </row>
    <row r="804" spans="1:21" x14ac:dyDescent="0.25">
      <c r="B804" s="3" t="s">
        <v>2855</v>
      </c>
      <c r="C804" s="3" t="s">
        <v>2865</v>
      </c>
      <c r="D804" s="3" t="s">
        <v>2871</v>
      </c>
      <c r="E804" s="3" t="s">
        <v>2876</v>
      </c>
    </row>
    <row r="805" spans="1:21" x14ac:dyDescent="0.25">
      <c r="B805" s="3" t="s">
        <v>2856</v>
      </c>
      <c r="C805" s="3" t="s">
        <v>2866</v>
      </c>
    </row>
    <row r="806" spans="1:21" x14ac:dyDescent="0.25">
      <c r="B806" s="3" t="s">
        <v>2857</v>
      </c>
    </row>
    <row r="807" spans="1:21" x14ac:dyDescent="0.25">
      <c r="B807" s="3" t="s">
        <v>2858</v>
      </c>
    </row>
    <row r="808" spans="1:21" x14ac:dyDescent="0.25">
      <c r="B808" s="4" t="s">
        <v>2859</v>
      </c>
    </row>
    <row r="809" spans="1:21" x14ac:dyDescent="0.25">
      <c r="B809" s="3" t="s">
        <v>2860</v>
      </c>
    </row>
    <row r="812" spans="1:21" x14ac:dyDescent="0.25">
      <c r="A812" s="3" t="s">
        <v>2878</v>
      </c>
      <c r="B812" s="3" t="s">
        <v>2879</v>
      </c>
      <c r="C812" s="3" t="s">
        <v>2886</v>
      </c>
      <c r="D812" s="3" t="s">
        <v>2893</v>
      </c>
      <c r="E812" s="3" t="s">
        <v>2897</v>
      </c>
      <c r="F812" s="3" t="s">
        <v>2903</v>
      </c>
      <c r="G812" s="3" t="s">
        <v>2909</v>
      </c>
      <c r="H812" s="3" t="s">
        <v>2912</v>
      </c>
      <c r="I812" s="3" t="s">
        <v>2916</v>
      </c>
      <c r="J812" s="3" t="s">
        <v>2920</v>
      </c>
      <c r="K812" s="3" t="s">
        <v>2925</v>
      </c>
      <c r="L812" s="3" t="s">
        <v>2929</v>
      </c>
      <c r="M812" s="3" t="s">
        <v>2934</v>
      </c>
      <c r="N812" s="3" t="s">
        <v>2944</v>
      </c>
      <c r="O812" s="3" t="s">
        <v>2948</v>
      </c>
      <c r="P812" s="3" t="s">
        <v>2953</v>
      </c>
      <c r="Q812" s="3" t="s">
        <v>2957</v>
      </c>
      <c r="R812" s="3" t="s">
        <v>2960</v>
      </c>
      <c r="S812" s="3" t="s">
        <v>2963</v>
      </c>
      <c r="T812" s="3" t="s">
        <v>2966</v>
      </c>
      <c r="U812" s="3" t="s">
        <v>2972</v>
      </c>
    </row>
    <row r="813" spans="1:21" x14ac:dyDescent="0.25">
      <c r="A813" s="3" t="s">
        <v>2880</v>
      </c>
      <c r="B813" s="3" t="s">
        <v>2883</v>
      </c>
      <c r="C813" s="3" t="s">
        <v>2887</v>
      </c>
      <c r="D813" s="3" t="s">
        <v>2894</v>
      </c>
      <c r="E813" s="3" t="s">
        <v>2898</v>
      </c>
      <c r="F813" s="3" t="s">
        <v>2904</v>
      </c>
      <c r="G813" s="3" t="s">
        <v>2910</v>
      </c>
      <c r="H813" s="3" t="s">
        <v>2913</v>
      </c>
      <c r="I813" s="3" t="s">
        <v>2917</v>
      </c>
      <c r="J813" s="3" t="s">
        <v>2921</v>
      </c>
      <c r="K813" s="3" t="s">
        <v>2926</v>
      </c>
      <c r="L813" s="3" t="s">
        <v>2930</v>
      </c>
      <c r="M813" s="3" t="s">
        <v>2935</v>
      </c>
      <c r="N813" s="3" t="s">
        <v>2945</v>
      </c>
      <c r="O813" s="3" t="s">
        <v>2949</v>
      </c>
      <c r="P813" s="3" t="s">
        <v>2954</v>
      </c>
      <c r="Q813" s="3" t="s">
        <v>2958</v>
      </c>
      <c r="R813" s="3" t="s">
        <v>2961</v>
      </c>
      <c r="S813" s="3" t="s">
        <v>2964</v>
      </c>
      <c r="T813" s="3" t="s">
        <v>2967</v>
      </c>
      <c r="U813" s="3" t="s">
        <v>2973</v>
      </c>
    </row>
    <row r="814" spans="1:21" x14ac:dyDescent="0.25">
      <c r="A814" s="3" t="s">
        <v>2881</v>
      </c>
      <c r="B814" s="3" t="s">
        <v>2884</v>
      </c>
      <c r="C814" s="3" t="s">
        <v>2888</v>
      </c>
      <c r="D814" s="3" t="s">
        <v>2895</v>
      </c>
      <c r="E814" s="3" t="s">
        <v>2899</v>
      </c>
      <c r="F814" s="3" t="s">
        <v>2905</v>
      </c>
      <c r="G814" s="3" t="s">
        <v>2911</v>
      </c>
      <c r="H814" s="3" t="s">
        <v>2914</v>
      </c>
      <c r="I814" s="3" t="s">
        <v>2918</v>
      </c>
      <c r="J814" s="3" t="s">
        <v>2922</v>
      </c>
      <c r="K814" s="3" t="s">
        <v>2927</v>
      </c>
      <c r="L814" s="3" t="s">
        <v>2931</v>
      </c>
      <c r="M814" s="3" t="s">
        <v>2936</v>
      </c>
      <c r="N814" s="3" t="s">
        <v>2946</v>
      </c>
      <c r="O814" s="3" t="s">
        <v>2950</v>
      </c>
      <c r="P814" s="3" t="s">
        <v>2955</v>
      </c>
      <c r="Q814" s="3" t="s">
        <v>2959</v>
      </c>
      <c r="R814" s="3" t="s">
        <v>2962</v>
      </c>
      <c r="S814" s="3" t="s">
        <v>2965</v>
      </c>
      <c r="T814" s="3" t="s">
        <v>2968</v>
      </c>
      <c r="U814" s="3" t="s">
        <v>2974</v>
      </c>
    </row>
    <row r="815" spans="1:21" x14ac:dyDescent="0.25">
      <c r="A815" s="3" t="s">
        <v>2882</v>
      </c>
      <c r="B815" s="3" t="s">
        <v>2885</v>
      </c>
      <c r="C815" s="3" t="s">
        <v>2889</v>
      </c>
      <c r="D815" s="3" t="s">
        <v>2896</v>
      </c>
      <c r="E815" s="3" t="s">
        <v>2900</v>
      </c>
      <c r="F815" s="3" t="s">
        <v>2906</v>
      </c>
      <c r="H815" s="3" t="s">
        <v>2915</v>
      </c>
      <c r="I815" s="3" t="s">
        <v>2919</v>
      </c>
      <c r="J815" s="3" t="s">
        <v>2923</v>
      </c>
      <c r="K815" s="3" t="s">
        <v>2928</v>
      </c>
      <c r="L815" s="3" t="s">
        <v>2932</v>
      </c>
      <c r="M815" s="3" t="s">
        <v>2937</v>
      </c>
      <c r="N815" s="3" t="s">
        <v>2947</v>
      </c>
      <c r="O815" s="3" t="s">
        <v>2951</v>
      </c>
      <c r="P815" s="3" t="s">
        <v>2956</v>
      </c>
      <c r="T815" s="3" t="s">
        <v>2969</v>
      </c>
      <c r="U815" s="3" t="s">
        <v>2975</v>
      </c>
    </row>
    <row r="816" spans="1:21" x14ac:dyDescent="0.25">
      <c r="C816" s="3" t="s">
        <v>2890</v>
      </c>
      <c r="E816" s="3" t="s">
        <v>2901</v>
      </c>
      <c r="F816" s="3" t="s">
        <v>2907</v>
      </c>
      <c r="J816" s="3" t="s">
        <v>2924</v>
      </c>
      <c r="L816" s="3" t="s">
        <v>2933</v>
      </c>
      <c r="M816" s="3" t="s">
        <v>2938</v>
      </c>
      <c r="O816" s="3" t="s">
        <v>2952</v>
      </c>
      <c r="T816" s="3" t="s">
        <v>2970</v>
      </c>
      <c r="U816" s="3" t="s">
        <v>2976</v>
      </c>
    </row>
    <row r="817" spans="3:20" x14ac:dyDescent="0.25">
      <c r="C817" s="3" t="s">
        <v>2891</v>
      </c>
      <c r="E817" s="3" t="s">
        <v>2902</v>
      </c>
      <c r="F817" s="3" t="s">
        <v>2908</v>
      </c>
      <c r="M817" s="3" t="s">
        <v>2939</v>
      </c>
      <c r="T817" s="3" t="s">
        <v>2971</v>
      </c>
    </row>
    <row r="818" spans="3:20" x14ac:dyDescent="0.25">
      <c r="C818" s="3" t="s">
        <v>2892</v>
      </c>
      <c r="M818" s="3" t="s">
        <v>2940</v>
      </c>
    </row>
    <row r="819" spans="3:20" x14ac:dyDescent="0.25">
      <c r="M819" s="3" t="s">
        <v>2941</v>
      </c>
    </row>
    <row r="820" spans="3:20" x14ac:dyDescent="0.25">
      <c r="M820" s="3" t="s">
        <v>2942</v>
      </c>
    </row>
    <row r="821" spans="3:20" x14ac:dyDescent="0.25">
      <c r="M821" s="3" t="s">
        <v>2943</v>
      </c>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91</vt:i4>
      </vt:variant>
    </vt:vector>
  </HeadingPairs>
  <TitlesOfParts>
    <vt:vector size="97" baseType="lpstr">
      <vt:lpstr>PES 2019-2022</vt:lpstr>
      <vt:lpstr>Hoja1</vt:lpstr>
      <vt:lpstr>Listas</vt:lpstr>
      <vt:lpstr>lineas</vt:lpstr>
      <vt:lpstr>objetivos</vt:lpstr>
      <vt:lpstr>estrategias</vt:lpstr>
      <vt:lpstr>A_Acciones_efectivas_para_la_política_de_estabilización</vt:lpstr>
      <vt:lpstr>A_Alianza_por_la_inclusión_y_la_dignidad_de_todas_las_personas_con_discapacidad</vt:lpstr>
      <vt:lpstr>A_Colombia_se_conecta_masificación_de_la_banda_ancha_e_inclusión_digital_de_todos_los_colombianos</vt:lpstr>
      <vt:lpstr>A_Desarrollo_de_sistemas_nacionales_y_regionales_de_innovación_integrados_y_eficaces</vt:lpstr>
      <vt:lpstr>A_Desarrollo_minero_energético_con_responsabilidad_ambiental_y_social</vt:lpstr>
      <vt:lpstr>A_Diagnóstico_objetivos_y_estrategias_para_la_equidad_de_oportunidades_de_grupos_étnicos</vt:lpstr>
      <vt:lpstr>A_Energía_que_transforma</vt:lpstr>
      <vt:lpstr>A_Entorno_para_crecer</vt:lpstr>
      <vt:lpstr>A_Fortalecimiento_de_la_institucionalidad_de_género_en_Colombia</vt:lpstr>
      <vt:lpstr>A_Fundamentos_macroeconómicos_del_PND</vt:lpstr>
      <vt:lpstr>A_Gobernanza_e_institucionalidad_moderna_para_el_transporte_y_la_logística_eficientes_y_seguros</vt:lpstr>
      <vt:lpstr>A_Políticas_e_inversiones_para_el_desarrollo_el_ordenamiento_y_fortalecimiento_de_la_asociatividad</vt:lpstr>
      <vt:lpstr>A_Primero_las_niñas_y_los_niños</vt:lpstr>
      <vt:lpstr>A_Sectores_comprometidos_con_la_sostenibilidad_y_la_mitigación_del_cambio_climático</vt:lpstr>
      <vt:lpstr>A_Seguridad_autoridad_y_orden_para_la_libertad</vt:lpstr>
      <vt:lpstr>A_Todos_somos_cultura</vt:lpstr>
      <vt:lpstr>A_Transformación_de_la_Administración_pública</vt:lpstr>
      <vt:lpstr>B_Agua_limpia_y_saneamiento_básico_adecuado</vt:lpstr>
      <vt:lpstr>B_Biodiversidad_y_riqueza_natural</vt:lpstr>
      <vt:lpstr>B_Capítulo_de_grupos_indígenas</vt:lpstr>
      <vt:lpstr>B_Colombia_naranja</vt:lpstr>
      <vt:lpstr>B_Educación_y_empoderamiento_económico_para_la_eliminación_de_brechas_de_género_en_el_mundo_del_trabajo</vt:lpstr>
      <vt:lpstr>B_Estimular_tanto_la_productividad_como_la_equidad_a_través_de_la_conectividad_y_los_vínculos_entre_la_ciudad_y_el_campo</vt:lpstr>
      <vt:lpstr>B_Estrategia_fiscal_y_Macroeconómica</vt:lpstr>
      <vt:lpstr>B_Gasto_público_efectivo</vt:lpstr>
      <vt:lpstr>B_Hacia_una_sociedad_digital_e_industria_4_0</vt:lpstr>
      <vt:lpstr>B_Imperio_de_la_ley_y_convivencia</vt:lpstr>
      <vt:lpstr>B_Más_ciencia_más_futuro</vt:lpstr>
      <vt:lpstr>B_Mayor_coordinación_y_eficiencia_para_la_estabilización</vt:lpstr>
      <vt:lpstr>B_Movilidad_urbano_regional_sostenible_para_la_equidad_la_competitividad_y_la_calidad_de_vida</vt:lpstr>
      <vt:lpstr>B_Salud_para_todos_con_calidad_y_eficiencia_sostenible_por_todos</vt:lpstr>
      <vt:lpstr>B_Seguridad_energética_para_el_desarrollo_productivo</vt:lpstr>
      <vt:lpstr>B_Transformación_empresarial</vt:lpstr>
      <vt:lpstr>C_Alianza_contra_la_corrupción</vt:lpstr>
      <vt:lpstr>C_Aseguramiento_de_la_institucionalidad_fiscal</vt:lpstr>
      <vt:lpstr>C_Capítulo_de_Rrom</vt:lpstr>
      <vt:lpstr>C_Colombia_resiliente</vt:lpstr>
      <vt:lpstr>C_Corredores_estratégicos_intermodales</vt:lpstr>
      <vt:lpstr>C_Desarrollo_urbano_y_Sistema_de_Ciudades_SC_para_la_sostenibilidad_productividad_y_la_calidad_de_vida</vt:lpstr>
      <vt:lpstr>C_Educación_de_calidad_para_un_futuro_con_oportunidades_para_todos</vt:lpstr>
      <vt:lpstr>C_El_cuidado_una_apuesta_de_articulación_y_corresponsabilidad</vt:lpstr>
      <vt:lpstr>C_Instrumentos_y_herramientas_que_orientan_la_inversión_y_el_gasto_eficiente_para_la_estabilización_la_Construcción_de_Paz_y_la_cultura_de_la_legalidad</vt:lpstr>
      <vt:lpstr>C_Tecnología_e_investigación_para_el_desarrollo_productivo_y_social</vt:lpstr>
      <vt:lpstr>C_Un_mundo_de_posibilidades</vt:lpstr>
      <vt:lpstr>Consistencia_macroeconómica_fiscal_y_de_resultados_económicos_y_sociales</vt:lpstr>
      <vt:lpstr>D_Alianza_por_la_seguridad_alimentaria_y_la_nutrición</vt:lpstr>
      <vt:lpstr>D_Capítulo_de_comunidades_negras_afrocolombianas_raizales_y_palenqueras</vt:lpstr>
      <vt:lpstr>D_Colombia_en_la_escena_globlal</vt:lpstr>
      <vt:lpstr>D_Estado_simple</vt:lpstr>
      <vt:lpstr>D_Gobiernos_territoriales_capaces_y_efectivos</vt:lpstr>
      <vt:lpstr>D_Iniciativas_de_regulación_financiera_para_la_profundización_financiera</vt:lpstr>
      <vt:lpstr>D_Innovación_financiera_y_movilización_de_nuevas_fuentes_de_pago</vt:lpstr>
      <vt:lpstr>D_Innovación_pública_para_un_país_más_moderno</vt:lpstr>
      <vt:lpstr>D_Instituciones_ambientales_modernas_apropiación_social_de_la_biodiversidad_y_manejo_efectivo_de_los_conflictos_socioambientales</vt:lpstr>
      <vt:lpstr>D_Participación_de_las_mujeres_en_escenarios_de_poder_y_toma_de_decisiones</vt:lpstr>
      <vt:lpstr>D_Reparación</vt:lpstr>
      <vt:lpstr>E_Campo_con_progreso</vt:lpstr>
      <vt:lpstr>E_Instrumentos_e_información_para_la_toma_de_decisiones_que_promueven_el_desarrollo_regional</vt:lpstr>
      <vt:lpstr>E_Participación_ciudadana</vt:lpstr>
      <vt:lpstr>E_Promoción_de_la_salud_sexual_y_los_derechos_reproductivos_para_niñas_niños_y_adolescentes</vt:lpstr>
      <vt:lpstr>E_Vivienda_y_entornos_dignos_e_incluyentes</vt:lpstr>
      <vt:lpstr>F_Derecho_de_las_mujeres_a_una_vida_libre_de_violencias</vt:lpstr>
      <vt:lpstr>F_Trabajo_decente_acceso_a_mercados_e_ingresos_dignos</vt:lpstr>
      <vt:lpstr>F_Turismo</vt:lpstr>
      <vt:lpstr>G_Juventud_naranja</vt:lpstr>
      <vt:lpstr>G_Mujeres_rurales_como_agentes_de_transformación_en_el_campo</vt:lpstr>
      <vt:lpstr>H_Dignidad_y_felicidad_para_todos_los_adultos_mayores</vt:lpstr>
      <vt:lpstr>H_Equidad_para_las_mujeres_en_la_construcción_de_paz</vt:lpstr>
      <vt:lpstr>I_Deporte_y_recreación_para_el_desarrollo_integral</vt:lpstr>
      <vt:lpstr>J_Equidad_en_la_diversidad</vt:lpstr>
      <vt:lpstr>K_Que_nadie_se_quede_atrás</vt:lpstr>
      <vt:lpstr>L_Herramientas_para_una_política_social_moderna_y_conectada_a_mercados</vt:lpstr>
      <vt:lpstr>M_Familias_con_futuro_para_todos</vt:lpstr>
      <vt:lpstr>Pacto</vt:lpstr>
      <vt:lpstr>Pacto_de_equidad_para_las_mujeres</vt:lpstr>
      <vt:lpstr>Pacto_por_el_emprendimiento_la_formalización_y_la_productividad</vt:lpstr>
      <vt:lpstr>Pacto_por_el_transporte_y_la_logística_para_la_competitividad_y_la_integración_regional</vt:lpstr>
      <vt:lpstr>Pacto_por_la_calidad_y_eficiencia_de_servicios_públicos</vt:lpstr>
      <vt:lpstr>Pacto_por_la_Ciencia_la_Tecnología_y_la_Innovación</vt:lpstr>
      <vt:lpstr>Pacto_por_la_Construcción_de_Paz</vt:lpstr>
      <vt:lpstr>Pacto_por_la_descentralización</vt:lpstr>
      <vt:lpstr>Pacto_por_la_equidad</vt:lpstr>
      <vt:lpstr>Pacto_por_la_equidad_de_oportunidades_para_grupos</vt:lpstr>
      <vt:lpstr>Pacto_por_la_inclusión_de_todas_las_personas_con_discapacidad</vt:lpstr>
      <vt:lpstr>Pacto_por_la_legalidad</vt:lpstr>
      <vt:lpstr>Pacto_por_la_protección_y_promoción_de_nuestra_cultura_y_desarrollo_de_la_economía_naranja</vt:lpstr>
      <vt:lpstr>Pacto_por_la_sostenibilidad</vt:lpstr>
      <vt:lpstr>Pacto_por_la_transformación_digital_de_Colombia</vt:lpstr>
      <vt:lpstr>Pacto_por_los_recursos_minero_energéticos</vt:lpstr>
      <vt:lpstr>Pacto_por_una_gestión_pública_efectiva</vt:lpstr>
      <vt:lpstr>'PES 2019-2022'!Títulos_a_imprimir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Ximena Angulo Cardona</dc:creator>
  <cp:lastModifiedBy>YANETHF</cp:lastModifiedBy>
  <cp:lastPrinted>2020-01-28T20:45:51Z</cp:lastPrinted>
  <dcterms:created xsi:type="dcterms:W3CDTF">2019-08-05T12:40:35Z</dcterms:created>
  <dcterms:modified xsi:type="dcterms:W3CDTF">2021-01-26T01:00:15Z</dcterms:modified>
</cp:coreProperties>
</file>